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2"/>
  </bookViews>
  <sheets>
    <sheet name="бег" sheetId="4" r:id="rId1"/>
    <sheet name="высота" sheetId="5" r:id="rId2"/>
    <sheet name="техн" sheetId="8" r:id="rId3"/>
  </sheets>
  <definedNames>
    <definedName name="_xlnm.Print_Area" localSheetId="0">бег!$A$1:$J$385</definedName>
    <definedName name="_xlnm.Print_Area" localSheetId="1">высота!$A$1:$AG$27</definedName>
    <definedName name="_xlnm.Print_Area" localSheetId="2">техн!$A$1:$O$290</definedName>
  </definedNames>
  <calcPr calcId="125725" refMode="R1C1"/>
</workbook>
</file>

<file path=xl/sharedStrings.xml><?xml version="1.0" encoding="utf-8"?>
<sst xmlns="http://schemas.openxmlformats.org/spreadsheetml/2006/main" count="2123" uniqueCount="727">
  <si>
    <t>Фамилия, имя</t>
  </si>
  <si>
    <t>Организация</t>
  </si>
  <si>
    <t>Дата</t>
  </si>
  <si>
    <t>Разряд</t>
  </si>
  <si>
    <t>Город</t>
  </si>
  <si>
    <t>Тренер</t>
  </si>
  <si>
    <t>рожд</t>
  </si>
  <si>
    <t>Финальные забеги</t>
  </si>
  <si>
    <t>ПРЫЖОК В ВЫСОТУ</t>
  </si>
  <si>
    <t>дата рожд</t>
  </si>
  <si>
    <t>Место</t>
  </si>
  <si>
    <t>ПРЫЖОК В ДЛИНУ</t>
  </si>
  <si>
    <t>Попытки</t>
  </si>
  <si>
    <t>ТОЛКАНИЕ ЯДРА</t>
  </si>
  <si>
    <t>МУЖЧИНЫ</t>
  </si>
  <si>
    <t>ЖЕНЩИНЫ</t>
  </si>
  <si>
    <t>ТРОЙНОЙ ПРЫЖОК</t>
  </si>
  <si>
    <t>БЕГ 3000 м</t>
  </si>
  <si>
    <t xml:space="preserve">БЕГ 200 м </t>
  </si>
  <si>
    <t xml:space="preserve">БЕГ 400 м </t>
  </si>
  <si>
    <t>БЕГ 1500 м</t>
  </si>
  <si>
    <t xml:space="preserve">БЕГ 800 м </t>
  </si>
  <si>
    <t xml:space="preserve">БЕГ 1500 м </t>
  </si>
  <si>
    <t xml:space="preserve">БЕГ 3000 м </t>
  </si>
  <si>
    <t>БЕГ 800 м</t>
  </si>
  <si>
    <t xml:space="preserve">БЕГ 100 м </t>
  </si>
  <si>
    <t>БЕГ 110 м с/б</t>
  </si>
  <si>
    <t>БЕГ 400 м с/б</t>
  </si>
  <si>
    <t>БЕГ 100 м с/б</t>
  </si>
  <si>
    <t>МЕТАНИЕ ДИСКА</t>
  </si>
  <si>
    <t>МЕТАНИЕ КОПЬЯ</t>
  </si>
  <si>
    <t>МЕТАНИЕ МОЛОТА</t>
  </si>
  <si>
    <t>НАЧАЛО 16.10</t>
  </si>
  <si>
    <t>РР - 10,10</t>
  </si>
  <si>
    <t>РР - 20,23</t>
  </si>
  <si>
    <t>РР - 44,60</t>
  </si>
  <si>
    <t>РР - 1.42,47</t>
  </si>
  <si>
    <t>РР - 3.32,28</t>
  </si>
  <si>
    <t>РР - 7.39,24</t>
  </si>
  <si>
    <t>РР - 12,98</t>
  </si>
  <si>
    <t>РР - 48,05</t>
  </si>
  <si>
    <t>РР - 10,77</t>
  </si>
  <si>
    <t>РР - 21,87</t>
  </si>
  <si>
    <t>РР - 49,11</t>
  </si>
  <si>
    <t>РР - 1.54,81</t>
  </si>
  <si>
    <t>РР - 3.52,47</t>
  </si>
  <si>
    <t>РР - 8.22,62</t>
  </si>
  <si>
    <t>РР - 12,26</t>
  </si>
  <si>
    <t>РР - 52,34</t>
  </si>
  <si>
    <t>РР - 2,42</t>
  </si>
  <si>
    <t>РР - 8,56</t>
  </si>
  <si>
    <t>РР - 17,77</t>
  </si>
  <si>
    <t>РР - 22,24</t>
  </si>
  <si>
    <t>РР - 71,86</t>
  </si>
  <si>
    <t>РР - 86,74</t>
  </si>
  <si>
    <t>РР - 92,61</t>
  </si>
  <si>
    <t>РР - 7,52</t>
  </si>
  <si>
    <t>РР - 15,36</t>
  </si>
  <si>
    <t>РР - 22,63</t>
  </si>
  <si>
    <t>РР - 73,28</t>
  </si>
  <si>
    <t>РР - 78,80</t>
  </si>
  <si>
    <t>РР - 71,99</t>
  </si>
  <si>
    <t>Глянько Ольга</t>
  </si>
  <si>
    <t>кмс</t>
  </si>
  <si>
    <t>Москва</t>
  </si>
  <si>
    <t>СШОР 24</t>
  </si>
  <si>
    <t>Терехова Н.В., Коростелев А.В.</t>
  </si>
  <si>
    <t xml:space="preserve">Григорьева Анастасия </t>
  </si>
  <si>
    <t>мс</t>
  </si>
  <si>
    <t>Санкт-Петербург</t>
  </si>
  <si>
    <t>ЦОП "ШВСМ л/атл." (СПб)</t>
  </si>
  <si>
    <t>Куликова Е.Ю.</t>
  </si>
  <si>
    <t>Кузнецова Кристина</t>
  </si>
  <si>
    <t>ГБУ СШОР ЛУЧ Москомспорта-ЮМ</t>
  </si>
  <si>
    <t>Шпаер А.А., Литовченко И.Е., Казанцев Л.А.</t>
  </si>
  <si>
    <t>Тарасова Александра</t>
  </si>
  <si>
    <t>Москва - Нижегородская</t>
  </si>
  <si>
    <t>ГБУ СШОР ЛУЧ Москомспорта</t>
  </si>
  <si>
    <t xml:space="preserve">Борисенко Е.М., Шпаер А.А., 
Родионова Т.В., </t>
  </si>
  <si>
    <t>Фоканова Дарья</t>
  </si>
  <si>
    <t>Раменское</t>
  </si>
  <si>
    <t>СШОР МО</t>
  </si>
  <si>
    <t>Ивановы Е.В и Г.Ф</t>
  </si>
  <si>
    <t>Черняева Елена</t>
  </si>
  <si>
    <t>Санкт-Петербург, Вологодская область</t>
  </si>
  <si>
    <t>Смелов Н.А., Климов А.</t>
  </si>
  <si>
    <t xml:space="preserve">Москва  </t>
  </si>
  <si>
    <t>Волкова Анастасия</t>
  </si>
  <si>
    <t>Тульская</t>
  </si>
  <si>
    <t>ГУ ЦСП-СШОР</t>
  </si>
  <si>
    <t>Высоцкая Екатерина</t>
  </si>
  <si>
    <t>мсмк</t>
  </si>
  <si>
    <t>Москва-Ульяновская</t>
  </si>
  <si>
    <t>Ларин А.С.</t>
  </si>
  <si>
    <t>Окунева Дарья</t>
  </si>
  <si>
    <t>Терехова Н.В., Коростылёв А.В.</t>
  </si>
  <si>
    <t>Разгуляева Ксения</t>
  </si>
  <si>
    <t>Московская область</t>
  </si>
  <si>
    <t>ГБУ МО "СШОР"</t>
  </si>
  <si>
    <t>Пугачев Сергей Сергеевич , Пугачева Наталья Николаевна</t>
  </si>
  <si>
    <t>Трялина Дарья</t>
  </si>
  <si>
    <t>Пензенская</t>
  </si>
  <si>
    <t>СДЮСШОР</t>
  </si>
  <si>
    <t>Родионова А.И.</t>
  </si>
  <si>
    <t>Хорошева Кристина</t>
  </si>
  <si>
    <t>Пензенская-Тульская</t>
  </si>
  <si>
    <t>Эшкинина Ульяна</t>
  </si>
  <si>
    <t>МУ ССШОР "Динамо Дмитров"</t>
  </si>
  <si>
    <t>Эшкинина Ольга Николаевна , Ковалевская Таисия Ивановна , Эшкинин Юрий Егорович</t>
  </si>
  <si>
    <t>Агапова Алена</t>
  </si>
  <si>
    <t xml:space="preserve"> Ивановы Е.В и Г.Ф БарминФ.И</t>
  </si>
  <si>
    <t>Булахова Анастасия</t>
  </si>
  <si>
    <t>Терехова Н.В., Коростелев А.В., Данишевская И.Н.</t>
  </si>
  <si>
    <t>Григорьева Наталья</t>
  </si>
  <si>
    <t>Телятников М.М</t>
  </si>
  <si>
    <t>Кузнецова Светлана</t>
  </si>
  <si>
    <t>СШОР МГФСО</t>
  </si>
  <si>
    <t>Лузина Александра</t>
  </si>
  <si>
    <t>Терехова Н.В., Коростелёв А.В.,
Варфаломеева Н.А.</t>
  </si>
  <si>
    <t xml:space="preserve">Федосеева Елизавета </t>
  </si>
  <si>
    <t>Куликова Е. Ю., Попкова Е. Н, Ловачева К. С.</t>
  </si>
  <si>
    <t>Аржакова Елена</t>
  </si>
  <si>
    <t>Москва-
Республика Саха (Якутия)</t>
  </si>
  <si>
    <t>ЦСП по л/а</t>
  </si>
  <si>
    <t>Подкопаева Е.И., Епишины С.Д., Ф.С.,
Кудрявцев В.Е., Жданов В.Б.</t>
  </si>
  <si>
    <t>Зимина Дарья</t>
  </si>
  <si>
    <t>Соколова Александра</t>
  </si>
  <si>
    <t>ЮМ-Знаменские</t>
  </si>
  <si>
    <t>Лебонда Е.О.</t>
  </si>
  <si>
    <t>Аристархова Наталья</t>
  </si>
  <si>
    <t>Красноярский край</t>
  </si>
  <si>
    <t>Академия летних видов спорта, СШОР"Спутник"</t>
  </si>
  <si>
    <t>Комаров А.Н.</t>
  </si>
  <si>
    <t>Гуляева Александра</t>
  </si>
  <si>
    <t>Москва - Ивановская</t>
  </si>
  <si>
    <t>Божко В.А., Попова Н.Л.</t>
  </si>
  <si>
    <t xml:space="preserve">Завьялова Екатерина </t>
  </si>
  <si>
    <t>змс</t>
  </si>
  <si>
    <t>Москва-Мордовия</t>
  </si>
  <si>
    <t>Телятников М.М.</t>
  </si>
  <si>
    <t>Ивонина Екатерина</t>
  </si>
  <si>
    <t>Московская-Пермский край</t>
  </si>
  <si>
    <t>ДЮСШОР Старт Пермский край ГКАУ ЦСП ПК , ГБУ МО "ЦСП ОВС"</t>
  </si>
  <si>
    <t>Попов Сергей Александрович , Попова Елена Ивановна , Попов Александр Сергеевич</t>
  </si>
  <si>
    <t>Коробкина Елена</t>
  </si>
  <si>
    <t>Москва - Липецкая</t>
  </si>
  <si>
    <t>ЦСП по л/а-Д</t>
  </si>
  <si>
    <t>Епишины С.Д., Ф.С., Подкопаева Е.И.</t>
  </si>
  <si>
    <t>Мендаева Лилия</t>
  </si>
  <si>
    <t>ХМАО Югра</t>
  </si>
  <si>
    <t>Телятников М.М., Кульпин С.Ю.</t>
  </si>
  <si>
    <t>Сиблани Алиса</t>
  </si>
  <si>
    <t>ЦСП по л/а-ЦСКА</t>
  </si>
  <si>
    <t>Божко В.А., Аверин В.А.,
Михайлова Е.В.</t>
  </si>
  <si>
    <t>Леонтьева Наталья</t>
  </si>
  <si>
    <t>Москва-Республика Саха (Якутия)</t>
  </si>
  <si>
    <t>Пудов Е.Н., Колесов Д.В.</t>
  </si>
  <si>
    <t>Симакова Светлана</t>
  </si>
  <si>
    <t>Божко В.А.</t>
  </si>
  <si>
    <t xml:space="preserve">Галицкая Екатерина </t>
  </si>
  <si>
    <t>Санкт-Петербург, Ростовская обл.</t>
  </si>
  <si>
    <t>ЦОП № 1, ВС, ШВСМ, ЦСП 1, ЦСКА</t>
  </si>
  <si>
    <t>Куликова Е. Ю, Калугин А. В.</t>
  </si>
  <si>
    <t>Грошева Александра</t>
  </si>
  <si>
    <t>Новосибирск</t>
  </si>
  <si>
    <t>РОО НСО "СК АТЛЕТИКА"</t>
  </si>
  <si>
    <t>Грошев В.А., Кудрявцев В.Е.</t>
  </si>
  <si>
    <t xml:space="preserve">Дементьева (Дектярева) Татьяна </t>
  </si>
  <si>
    <t>Краснодарский край</t>
  </si>
  <si>
    <t>Дементьев С.Б.</t>
  </si>
  <si>
    <t xml:space="preserve">Думен (Рябенко) Елена </t>
  </si>
  <si>
    <t>Краснодарский край, Карачаево-Черкесская республика</t>
  </si>
  <si>
    <t>ЦСП КЧР, "ГБУ КК "ЦОП по Л/А", ГБУ КК "РЦСП по л/а"</t>
  </si>
  <si>
    <t>Вяльцева В.Г.</t>
  </si>
  <si>
    <t>Рытикова Валерия</t>
  </si>
  <si>
    <t>Воронеж</t>
  </si>
  <si>
    <t>СК Олимп</t>
  </si>
  <si>
    <t>Сидоренко О.А.</t>
  </si>
  <si>
    <t>Вершинина Кристина</t>
  </si>
  <si>
    <t>Голубенко Ю.И., Пшеничная Т.В.</t>
  </si>
  <si>
    <t>Граудынь Полина</t>
  </si>
  <si>
    <t>Граудынь В.В., Палеха С.Н.</t>
  </si>
  <si>
    <t>Духова Мария</t>
  </si>
  <si>
    <t>Жмурина О.Е., Пчелкина О.А., Демина О.С., Чемерисов Н.Ф.</t>
  </si>
  <si>
    <t>Зубарева Юлия</t>
  </si>
  <si>
    <t>Богатырева Т.М.</t>
  </si>
  <si>
    <t>Конте Надежда</t>
  </si>
  <si>
    <t>Голубенко Ю.И.  Еремин М.Э.</t>
  </si>
  <si>
    <t>Толщинова Валерия</t>
  </si>
  <si>
    <t>СШОР № 24</t>
  </si>
  <si>
    <t>Есипова Т.А.</t>
  </si>
  <si>
    <t xml:space="preserve">Тюрина Екатерина </t>
  </si>
  <si>
    <t>Санкт-Петербург, Нижегородская область</t>
  </si>
  <si>
    <t>ЦОП "ШВСМ л/атл." (СПб)
Омский УОР, КСДЮСШОР-1</t>
  </si>
  <si>
    <t xml:space="preserve">Куликова Е.Ю, Седова Н. А., Геворкян Р. О.
</t>
  </si>
  <si>
    <t>Шаркова Алина</t>
  </si>
  <si>
    <t>Голубенко Ю.И., Новиков В.А.</t>
  </si>
  <si>
    <t>Бурмистрова Екатерина</t>
  </si>
  <si>
    <t>СДЮСШОР "Академия л/атлетики"</t>
  </si>
  <si>
    <t>Данилова Т.П.</t>
  </si>
  <si>
    <t>Витюгова Анастасия</t>
  </si>
  <si>
    <t>Боричевский А.Я., Дернов Л.Н.</t>
  </si>
  <si>
    <t>Липунова Валерия</t>
  </si>
  <si>
    <t>Люберцы</t>
  </si>
  <si>
    <t xml:space="preserve"> СШОР "ЛЮБЕРЦЫ"</t>
  </si>
  <si>
    <t>Исковский А.В., Миленин В. А.</t>
  </si>
  <si>
    <t>Огрицко Мария</t>
  </si>
  <si>
    <t>Запольский Д.В., Пестрецова С.Н.</t>
  </si>
  <si>
    <t>Сидоркина Дарья</t>
  </si>
  <si>
    <t>Васильев С.В.</t>
  </si>
  <si>
    <t>Бирюкова Светлана</t>
  </si>
  <si>
    <t>Москва - Санкт-Петербург</t>
  </si>
  <si>
    <t>Тер-Аванесов Е.М., Соколов В.Ф.,Климов А.Г.</t>
  </si>
  <si>
    <t>Бучельникова Марина</t>
  </si>
  <si>
    <t>ЦСП по л/а-ЮМ</t>
  </si>
  <si>
    <t>Машинистова Елена</t>
  </si>
  <si>
    <t>Москва  -Красноярский</t>
  </si>
  <si>
    <t>ЦСП по л/а-РА</t>
  </si>
  <si>
    <t>Соловьева Екатерина</t>
  </si>
  <si>
    <t>Васяткин А.В., Васяткин В.П.</t>
  </si>
  <si>
    <t>Федорива-Шпаер Александра</t>
  </si>
  <si>
    <t>Шпаер А.А., Федорив А.Р.</t>
  </si>
  <si>
    <t>Зыбина Ксения</t>
  </si>
  <si>
    <t>Горшков А.И.</t>
  </si>
  <si>
    <t>Иванова Дарья</t>
  </si>
  <si>
    <t>МБУ СШОР "Академия спорта"</t>
  </si>
  <si>
    <t>Махмутова А Г., Махмутов Р.Р.</t>
  </si>
  <si>
    <t>Поротикова Елизавета</t>
  </si>
  <si>
    <t>МОУ ДО"ИДЮСШ"</t>
  </si>
  <si>
    <t>Беденеков А.Н., Лопатинец В.И., Кочанов В.А.</t>
  </si>
  <si>
    <t>Качегина Татьяна</t>
  </si>
  <si>
    <t>Кузнецова Анастасия</t>
  </si>
  <si>
    <t>УОР №2, СШ "Центр спорта Метеор"</t>
  </si>
  <si>
    <t>Водолага И.Г., Айдамиров Е.Д., Белобородов Н.Н.</t>
  </si>
  <si>
    <t>Подрядчик Юлия</t>
  </si>
  <si>
    <t>10.08.88</t>
  </si>
  <si>
    <t>Кузнецов В.Я.</t>
  </si>
  <si>
    <t>Полякова Наталья</t>
  </si>
  <si>
    <t>Москва - Брянская</t>
  </si>
  <si>
    <t>Рябинкин С.А., Полякова Э.В.</t>
  </si>
  <si>
    <t>Шкуратова Анастасия</t>
  </si>
  <si>
    <t>СШОР</t>
  </si>
  <si>
    <t>Миленин В.А.</t>
  </si>
  <si>
    <t>Гуменюк Ирина</t>
  </si>
  <si>
    <t>Лебедев С.А.</t>
  </si>
  <si>
    <t>Красина Александра</t>
  </si>
  <si>
    <t>Москва-Брянская</t>
  </si>
  <si>
    <t>Шабанов Г.К., Кивимяги М.</t>
  </si>
  <si>
    <t>Нидбайкина Дарья</t>
  </si>
  <si>
    <t>Тер-Аванесов Е.М., Сехина Т.Г.,Ширяев С.П.</t>
  </si>
  <si>
    <t>Сунцова Мария</t>
  </si>
  <si>
    <t>ЦСП "Луч"</t>
  </si>
  <si>
    <t>Тер-Аванесов Е.М., Павлов В.И.</t>
  </si>
  <si>
    <t>Алдушин Александр</t>
  </si>
  <si>
    <t>Вдовин М.А.,Полоницкий А.Е.Татчина В.И.</t>
  </si>
  <si>
    <t>Петряшов Константин</t>
  </si>
  <si>
    <t>Вологодская</t>
  </si>
  <si>
    <t>Синицкий А.Д.</t>
  </si>
  <si>
    <t>Сафронов Николай</t>
  </si>
  <si>
    <t>Подольск</t>
  </si>
  <si>
    <t>Арабаджев С.И.</t>
  </si>
  <si>
    <t>Харин Евгений</t>
  </si>
  <si>
    <t>Москва-Орловская</t>
  </si>
  <si>
    <t>Филатовы Е.А., М.И., Денисова Т.А.</t>
  </si>
  <si>
    <t>Шабанов Константин</t>
  </si>
  <si>
    <t>Москва-Псковская</t>
  </si>
  <si>
    <t>Шабанов Г.К., Шабанов К.С.</t>
  </si>
  <si>
    <t>Павлов Павел</t>
  </si>
  <si>
    <t>Золотухин А.И.</t>
  </si>
  <si>
    <t>Рафилович Максим</t>
  </si>
  <si>
    <t>Сторожилов Николай</t>
  </si>
  <si>
    <t>ГБУ МО "СШОР"., СШ "Сатурн"</t>
  </si>
  <si>
    <t>Костенко С.В., Костылев В.Ф.</t>
  </si>
  <si>
    <t>Несмашный Денис</t>
  </si>
  <si>
    <t>Голубенко Ю.И., Герасимчук О.Г.</t>
  </si>
  <si>
    <t xml:space="preserve">Переметов Данил </t>
  </si>
  <si>
    <t>ГБУ КК "РЦСП по л/а"</t>
  </si>
  <si>
    <t>Курина Н.М.</t>
  </si>
  <si>
    <t>Серазитдинов Денис</t>
  </si>
  <si>
    <t>УОР №1</t>
  </si>
  <si>
    <t>Гойшик Т.Г., Баев В.Л., Попков Е.Н.</t>
  </si>
  <si>
    <t>Фролов Владислав</t>
  </si>
  <si>
    <t>Вдовин М.В., Полоницкий А.Е., Карасик А.Г., Карасик Н.А.</t>
  </si>
  <si>
    <t>Горяинов Артем</t>
  </si>
  <si>
    <t>Горяинов Дмитрий</t>
  </si>
  <si>
    <t>Кунц Евгений</t>
  </si>
  <si>
    <t>Москва-Алтайский</t>
  </si>
  <si>
    <t>Осипов С.А.,
Мануйлов С..И.</t>
  </si>
  <si>
    <t>Соловьев Дмитрий</t>
  </si>
  <si>
    <t>ЮМ-Знаменские, БО СШОР по легкой атлетике им.В.Д.Самотесова</t>
  </si>
  <si>
    <t>Настенко А.В., Сиваков Л.В., Рословец А.Н.</t>
  </si>
  <si>
    <t>Холмогоров Константин</t>
  </si>
  <si>
    <t>Москва-Пермский</t>
  </si>
  <si>
    <t>ГБУ СШОР ЛУЧ Москомспорта-Д</t>
  </si>
  <si>
    <t>Пудов Е.Н., Суворовы Н.В., Т.Н., Чернышов В.Г.</t>
  </si>
  <si>
    <t>Клопцов Юрий</t>
  </si>
  <si>
    <t>Москва-Алтайский край</t>
  </si>
  <si>
    <t>Телятников ММ, Мануйлов СИ, Сахарук ИА</t>
  </si>
  <si>
    <t>Коколенков Михаил</t>
  </si>
  <si>
    <t>Рязанская обл.</t>
  </si>
  <si>
    <t>СДЮСШОР "Олимпиец"</t>
  </si>
  <si>
    <t>Меркушин В.С., Куделина Н.М.</t>
  </si>
  <si>
    <t>Ладонников Егор</t>
  </si>
  <si>
    <t>МКОУДО "ДЮСШ"</t>
  </si>
  <si>
    <t>Пятаева Н.С</t>
  </si>
  <si>
    <t>Сафиуллин Ильгизар</t>
  </si>
  <si>
    <t>Москва-Приморский край</t>
  </si>
  <si>
    <t>Телятников ММ, Куканов ЮС, Никешин ВЛ</t>
  </si>
  <si>
    <t>Соколов Вячеслав</t>
  </si>
  <si>
    <t>Москва - Челябинская</t>
  </si>
  <si>
    <t>Куканов Ю.С.</t>
  </si>
  <si>
    <t>Тетера Евгений</t>
  </si>
  <si>
    <t>ЮМ-Знаменские - МССУОР№2</t>
  </si>
  <si>
    <t>Граудынь В.В., Лиман В.П.</t>
  </si>
  <si>
    <t>Галиуллин Константин</t>
  </si>
  <si>
    <t>Москва - Костромская</t>
  </si>
  <si>
    <t>Фролова Т.С., Лякин С.И.</t>
  </si>
  <si>
    <t>Гущин Алексей</t>
  </si>
  <si>
    <t>Куканов Ю.С., Илюхин С.К.</t>
  </si>
  <si>
    <t>Неделин Дмитрий</t>
  </si>
  <si>
    <t xml:space="preserve">Москва-Пензенская </t>
  </si>
  <si>
    <t>Божко В.А., 
Кузнецов В.Б.</t>
  </si>
  <si>
    <t>Никитин Владимир</t>
  </si>
  <si>
    <t>Пудов Е.Н.,
Суворов Н.В., Денисов В.Д.</t>
  </si>
  <si>
    <t>Панферов Иван</t>
  </si>
  <si>
    <t>ЦФКиС ВАО</t>
  </si>
  <si>
    <t>Монастырский М.И., Илюхин С.К.,Иванько А.М.</t>
  </si>
  <si>
    <t>Пискарев Дмитрий</t>
  </si>
  <si>
    <t>Монастырский М.И., Иванько А.М.</t>
  </si>
  <si>
    <t>Тундыков Данила</t>
  </si>
  <si>
    <t>Саранск</t>
  </si>
  <si>
    <t>СШОР по л/а</t>
  </si>
  <si>
    <t>Кабанов В.Н., Аверкин В.В., Ерохина И.А., Константинов А.А.</t>
  </si>
  <si>
    <t>Фарносов Алексей</t>
  </si>
  <si>
    <t>Динамо</t>
  </si>
  <si>
    <t>Фарносов В.А.</t>
  </si>
  <si>
    <t>Зюков Владислав</t>
  </si>
  <si>
    <t>Фофана Ламин</t>
  </si>
  <si>
    <t>Шабанов Г.К.</t>
  </si>
  <si>
    <t>Шабанов Филипп</t>
  </si>
  <si>
    <t>Юдаков Мурат</t>
  </si>
  <si>
    <t>СШ ЦС "Метеор"</t>
  </si>
  <si>
    <t>Юдакова Н.А.</t>
  </si>
  <si>
    <t>Андриянов Никита</t>
  </si>
  <si>
    <t>Мос.обл-Новосибирская обл.</t>
  </si>
  <si>
    <t>ГБУ МО "ЦСП ОВС", НЦВСМ</t>
  </si>
  <si>
    <t>Носов С.В., Мартюшов В.Г.</t>
  </si>
  <si>
    <t>Миронов Олег</t>
  </si>
  <si>
    <t>ЦСП по л/а-ЮМ-Д</t>
  </si>
  <si>
    <t>Носов С.В., Зеленцова Т.П., Горбунова Т.А.</t>
  </si>
  <si>
    <t>Рубцов  Артем</t>
  </si>
  <si>
    <t>Москва-Оренбургская</t>
  </si>
  <si>
    <t>СШОР МГФСО-МССУОР№1</t>
  </si>
  <si>
    <t>Голубенко Ю.И.Томилов И.Н.</t>
  </si>
  <si>
    <t>Асанов Александр</t>
  </si>
  <si>
    <t>Клюгин С.П.., Черняева А.А.,Терехова Н.В.</t>
  </si>
  <si>
    <t>Веревкин Михаил</t>
  </si>
  <si>
    <t>Клюгины С.П., В.Ю., Мухин Е.И.</t>
  </si>
  <si>
    <t>Поздняков Семен</t>
  </si>
  <si>
    <t>ЦСП по л/а-СШОР ЦСКА</t>
  </si>
  <si>
    <t>Шемигон О.С., С.С., Серегина В.В.</t>
  </si>
  <si>
    <t>Добренький Александр</t>
  </si>
  <si>
    <t>Московская обл-КБР</t>
  </si>
  <si>
    <t>ГБУ МО "ЦСП ОВС".,СШОР "АВАНГАРД"., ПГУОР.</t>
  </si>
  <si>
    <t>Жуков А.А., Артамонов А.О.</t>
  </si>
  <si>
    <t>Подольский Артем</t>
  </si>
  <si>
    <t>Москва - Ростовская</t>
  </si>
  <si>
    <t>ЦСП по л/а-МГФСО</t>
  </si>
  <si>
    <t>Левин С.И., 
Бартов В.А.</t>
  </si>
  <si>
    <t>Сысоев Алексей</t>
  </si>
  <si>
    <t>Худяков  Алексей</t>
  </si>
  <si>
    <t>Запольский Д.В., Пестрецова С.Н., 
Иванов М.В., Иванова В.А.</t>
  </si>
  <si>
    <t>Нефедов Сергей</t>
  </si>
  <si>
    <t>СШОР  МО</t>
  </si>
  <si>
    <t>Сехин Александр</t>
  </si>
  <si>
    <t>Шемигон О.С., С.С., Тантлевский Е.В.</t>
  </si>
  <si>
    <t>Шалин Павел</t>
  </si>
  <si>
    <t>Слюсаренко Сергей</t>
  </si>
  <si>
    <t>СШОР №44</t>
  </si>
  <si>
    <t>Макаров А.ф., Баштанов А.В.</t>
  </si>
  <si>
    <t>Афонин Максим</t>
  </si>
  <si>
    <t>Колодко Н.А.</t>
  </si>
  <si>
    <t>Буланов Александр</t>
  </si>
  <si>
    <t>Пестрецова С.Н., Запольский Д.В.</t>
  </si>
  <si>
    <t>Деркач Павел</t>
  </si>
  <si>
    <t>Москва-Нижегородская</t>
  </si>
  <si>
    <t>Садов МВ, Коптюх ИН, Колодко НА</t>
  </si>
  <si>
    <t>Лядусов Константин</t>
  </si>
  <si>
    <t>Москва-Ростовская</t>
  </si>
  <si>
    <t>Миллер В.И.</t>
  </si>
  <si>
    <t>Расов Арсений</t>
  </si>
  <si>
    <t>Екатеринбург</t>
  </si>
  <si>
    <t>Расов М.Ю.</t>
  </si>
  <si>
    <t>Жданова Анастасия</t>
  </si>
  <si>
    <t>Свердловская</t>
  </si>
  <si>
    <t>С/К Спутник, ЦСП</t>
  </si>
  <si>
    <t>Мерзлякова Н.В., Гусаренко В.С., Заикин В.В., Петрнко О.Н.</t>
  </si>
  <si>
    <t>Мамина Алена</t>
  </si>
  <si>
    <t>Московская-Свердловская</t>
  </si>
  <si>
    <t>С/К Спутник, ЦСП, ГБУ МО "ЦОВС"</t>
  </si>
  <si>
    <t>Маслаков В.М., Жуликов Н.М, Мерзликова Н.В.</t>
  </si>
  <si>
    <t>Сидорова Алла</t>
  </si>
  <si>
    <t>Ск Луч, ЦСП</t>
  </si>
  <si>
    <t xml:space="preserve">Львов Г.Г., Львова Н.Н., Божко В.А. </t>
  </si>
  <si>
    <t>Лысенко Алена</t>
  </si>
  <si>
    <t>Москва-Владимирская</t>
  </si>
  <si>
    <t>Котов С.В., Диаздинов О.</t>
  </si>
  <si>
    <t>Панова Елена</t>
  </si>
  <si>
    <t>Тарасова Ирина</t>
  </si>
  <si>
    <t>РА, ЦСП</t>
  </si>
  <si>
    <t>Терентьев Илья</t>
  </si>
  <si>
    <t>Мордовия</t>
  </si>
  <si>
    <t>ЦСКА</t>
  </si>
  <si>
    <t>Шерина С.Э.</t>
  </si>
  <si>
    <t>Башан Николай</t>
  </si>
  <si>
    <t>Кудрявцев Денис</t>
  </si>
  <si>
    <t>Тюменская</t>
  </si>
  <si>
    <t>ЦСП 72</t>
  </si>
  <si>
    <t xml:space="preserve">Сивченко А.А., Краус А.А. </t>
  </si>
  <si>
    <t>Скоробогатько Александр</t>
  </si>
  <si>
    <t>Александрова Дина</t>
  </si>
  <si>
    <t>Курская</t>
  </si>
  <si>
    <t>Руденко В.Д., Ляликов Н.</t>
  </si>
  <si>
    <t>Купина Екатерина</t>
  </si>
  <si>
    <t>СШОР Урожай</t>
  </si>
  <si>
    <t>Купин А.Д.</t>
  </si>
  <si>
    <t>Еремеева Анастасия</t>
  </si>
  <si>
    <t>СШОР МО ЦОВС</t>
  </si>
  <si>
    <t>Чебыкина Т.Г., Матюхин Н.И., Ларюкова Е.М.</t>
  </si>
  <si>
    <t>Попов Алексей</t>
  </si>
  <si>
    <t>СШОР №21</t>
  </si>
  <si>
    <t>Манойлин В.И.</t>
  </si>
  <si>
    <t>Аплачкина Светлана</t>
  </si>
  <si>
    <t>Аплачкин А.И.</t>
  </si>
  <si>
    <t>Сафонова Мария</t>
  </si>
  <si>
    <t>СДЮСШОР 5</t>
  </si>
  <si>
    <t>Исаев А.Н.</t>
  </si>
  <si>
    <t>Мальцева Юлия</t>
  </si>
  <si>
    <t>Царева Елизавета</t>
  </si>
  <si>
    <t>Московская-Ростовская</t>
  </si>
  <si>
    <t>ГБУ МО ЦСП ОВС</t>
  </si>
  <si>
    <t>ГБУ МО ЦСП ОВС, ЦСП 1</t>
  </si>
  <si>
    <t>СШОР, ГБУ МО ЦСП ОВС</t>
  </si>
  <si>
    <t>Коробова Анна</t>
  </si>
  <si>
    <t>Московская</t>
  </si>
  <si>
    <t>ГБУ МО ЦСП ОВС, ЦС СШ Метеор</t>
  </si>
  <si>
    <t>Водолага И.Г., Айдамиров Е.Д.</t>
  </si>
  <si>
    <t>Горохова Мирослава</t>
  </si>
  <si>
    <t>СШОР ЮМ</t>
  </si>
  <si>
    <t>Быкова Ирина</t>
  </si>
  <si>
    <t>ЦС СШ Метеор</t>
  </si>
  <si>
    <t>Водолага И.Г., Айдамиров Е.Д., Пчелкина О.А.</t>
  </si>
  <si>
    <t>Лукьянов Денис</t>
  </si>
  <si>
    <t>ЦСП ОВС, ЦСП 1</t>
  </si>
  <si>
    <t>Водогала И.Г., Айдамиров Е.Д., Белобородов Н.Н.</t>
  </si>
  <si>
    <t>Романов Андрей</t>
  </si>
  <si>
    <t>ЦСП ОВС</t>
  </si>
  <si>
    <t>Иордан Валерий</t>
  </si>
  <si>
    <t>Московсая</t>
  </si>
  <si>
    <t>Макаров А.Ф.</t>
  </si>
  <si>
    <t>Алексеева Екатерина</t>
  </si>
  <si>
    <t>Московская-Ставропольский</t>
  </si>
  <si>
    <t>Ремзин В.И.</t>
  </si>
  <si>
    <t>Карасев Леонид</t>
  </si>
  <si>
    <t>Московская-Брянская</t>
  </si>
  <si>
    <t>Белова С.И.,Е.А., Шармин Е.А.</t>
  </si>
  <si>
    <t>Иордан Захар</t>
  </si>
  <si>
    <t>Макаров А.Ф., Громова О.А.</t>
  </si>
  <si>
    <t>Старыгина Екатерина</t>
  </si>
  <si>
    <t>Макаров А.Ф., Шпилькова В.Б, Громова О.А.</t>
  </si>
  <si>
    <t>Московская-Курская</t>
  </si>
  <si>
    <t>ГБУ МО СШОР</t>
  </si>
  <si>
    <t>Белоусов А.О., Паукова А.Н., Л.И.</t>
  </si>
  <si>
    <t>Панасенков Владислав</t>
  </si>
  <si>
    <t>Московская-Смоленская</t>
  </si>
  <si>
    <t>Копылов Ю.В.</t>
  </si>
  <si>
    <t>Филиппов Иван</t>
  </si>
  <si>
    <t>Эшбеков Алишер</t>
  </si>
  <si>
    <t>Москва-Новосибирск</t>
  </si>
  <si>
    <t>Васильев С.В., Лобыня Д.С.</t>
  </si>
  <si>
    <t>Зимарева Ксения</t>
  </si>
  <si>
    <t>СШОР Авангард</t>
  </si>
  <si>
    <t>Тарабин Дмитрий</t>
  </si>
  <si>
    <t>Краснодар-Московская</t>
  </si>
  <si>
    <t>МАУ КСШОР,ВС РЦ СП по л/а</t>
  </si>
  <si>
    <t>Михеев М.Г., Моисеенко А.И.</t>
  </si>
  <si>
    <t>Соколова Екатерина</t>
  </si>
  <si>
    <t>Беловы С.И.,Е.А.,Шармин Е.А.</t>
  </si>
  <si>
    <t>Агейченкова Елена</t>
  </si>
  <si>
    <t>ГБУ МО ЦСП ОВС, БГУОР ГБУ МО СШОР</t>
  </si>
  <si>
    <t>ГБУ МО ЦСП ОВС, ГБУ МО СШОР, СШОР по л/а</t>
  </si>
  <si>
    <t>СШОР по л/а, ГБУ МО ЦСП ОВС, ГБУ МО СШОР</t>
  </si>
  <si>
    <t>Валитов Евгений</t>
  </si>
  <si>
    <t>Бусырев А.В.</t>
  </si>
  <si>
    <t>Белоконь Андрей</t>
  </si>
  <si>
    <t>Пермь</t>
  </si>
  <si>
    <t>ЦСП</t>
  </si>
  <si>
    <t>Попов С.А., Е.И.</t>
  </si>
  <si>
    <t>Тер-Аванесов Е.М., Павловы В.И., Н.В., Семенов Б.А.</t>
  </si>
  <si>
    <t>ЦСП по л/а, ЦСКА</t>
  </si>
  <si>
    <t>Шемигон О.С., С.С,  Зубрилина Т.Г.</t>
  </si>
  <si>
    <t>Шемигон О.С., С.С.,Назаров А.П.</t>
  </si>
  <si>
    <t>Богданов Денис</t>
  </si>
  <si>
    <t>Москва-Волгоградская</t>
  </si>
  <si>
    <t>ЮМ</t>
  </si>
  <si>
    <t>Кузин В.В., Кудряшов В.А.</t>
  </si>
  <si>
    <t>Меньков Александр</t>
  </si>
  <si>
    <t>Мордовия-Красноярский</t>
  </si>
  <si>
    <t>Мочаловы С.С., Е.С.</t>
  </si>
  <si>
    <t>Кутуев Раиль</t>
  </si>
  <si>
    <t>Шемигон О.С., С.С, Бакиров Д.Р.</t>
  </si>
  <si>
    <t>Вельмяйкина Ольга</t>
  </si>
  <si>
    <t>Самара</t>
  </si>
  <si>
    <t>ШОР</t>
  </si>
  <si>
    <t>Кузин В.В.</t>
  </si>
  <si>
    <t>Конева Екатерина</t>
  </si>
  <si>
    <t>Краснодарский-Хабаровский</t>
  </si>
  <si>
    <t>Цыплаков А.В., Лупатов Р.М,</t>
  </si>
  <si>
    <t>Евдокимова Наталья</t>
  </si>
  <si>
    <t>Татарстан</t>
  </si>
  <si>
    <t>Рынина Е.И., Кузин ВВ.</t>
  </si>
  <si>
    <t>Мурашко Алексей</t>
  </si>
  <si>
    <t>1</t>
  </si>
  <si>
    <t>Ламасова Т.А.</t>
  </si>
  <si>
    <t>Глазунов Илья</t>
  </si>
  <si>
    <t>Лаптев Сергей</t>
  </si>
  <si>
    <t>Косинов А.Н., Кузин В.В</t>
  </si>
  <si>
    <t>Павлов Виталий</t>
  </si>
  <si>
    <t>Акименко Михаил</t>
  </si>
  <si>
    <t>Москва-КБР</t>
  </si>
  <si>
    <t>Филатова Г.М.</t>
  </si>
  <si>
    <t>Ефанов Алексей</t>
  </si>
  <si>
    <t>Липецкая</t>
  </si>
  <si>
    <t>Трухина И.М., Загорулько Е.П.</t>
  </si>
  <si>
    <t>Цыплаков Даниил</t>
  </si>
  <si>
    <t>Сидоров Денис</t>
  </si>
  <si>
    <t>Клюгин С.П., Филатова Г.Н,</t>
  </si>
  <si>
    <t>Лагутин Денис</t>
  </si>
  <si>
    <t>ЦОВС,СШОР</t>
  </si>
  <si>
    <t>Федоровы Л.Л., Т.С.</t>
  </si>
  <si>
    <t>Скобел Александра</t>
  </si>
  <si>
    <t>Журавский Г.А., Маслов А.М., Зотов А.С.</t>
  </si>
  <si>
    <t>Халиков Бахит</t>
  </si>
  <si>
    <t>Ломасова Т.А.</t>
  </si>
  <si>
    <t>Тирацуян Андрей</t>
  </si>
  <si>
    <t xml:space="preserve">Сорокин </t>
  </si>
  <si>
    <t>Завалий Алексей</t>
  </si>
  <si>
    <t>Смоленская</t>
  </si>
  <si>
    <t>Ефременков А.С., Андреев В.В.</t>
  </si>
  <si>
    <t>Ишова Екатерина</t>
  </si>
  <si>
    <t>Московская-Чувашия</t>
  </si>
  <si>
    <t>Луч</t>
  </si>
  <si>
    <t>Кузнецов М.П., Давалов В.Н.</t>
  </si>
  <si>
    <t>Белякова Алена</t>
  </si>
  <si>
    <t>Краснодарский-Крым</t>
  </si>
  <si>
    <t>ЦОП, Динамо</t>
  </si>
  <si>
    <t>Лопин Дмитрий</t>
  </si>
  <si>
    <t>Краснодарский</t>
  </si>
  <si>
    <t>Дмитриев В.М., Пасечный И.К.</t>
  </si>
  <si>
    <t>Перестюк Руслан</t>
  </si>
  <si>
    <t>Динамо, РА, ЦСП</t>
  </si>
  <si>
    <t>Мухин О.А., Тульский А.А., Мирзоев О.М., Смирнов В.Ф.</t>
  </si>
  <si>
    <t>Ефимов Александр</t>
  </si>
  <si>
    <t>ВС</t>
  </si>
  <si>
    <t>Дмитриев В.М., Маринов В.М.</t>
  </si>
  <si>
    <t>Колесниченко Вячеслав</t>
  </si>
  <si>
    <t>Динамо, МГФСО</t>
  </si>
  <si>
    <t>Чемерисов Н.Ф.</t>
  </si>
  <si>
    <t>Санкт-Петербург-Вологодская</t>
  </si>
  <si>
    <t>Селюцкий С.А., Жубряков Г.Н.</t>
  </si>
  <si>
    <t>Ивашко Павел</t>
  </si>
  <si>
    <t>ХМАО Югра-Пермский</t>
  </si>
  <si>
    <t>Власов В.В., Верещагина З.Г.</t>
  </si>
  <si>
    <t>Краснов Владимир</t>
  </si>
  <si>
    <t>Касарева А.В.</t>
  </si>
  <si>
    <t>Иркутская</t>
  </si>
  <si>
    <t>Гилязов Айдар</t>
  </si>
  <si>
    <t>Пермяков О.А., Быков В.Е.</t>
  </si>
  <si>
    <t>Мишкин ВС</t>
  </si>
  <si>
    <t>Вахрушева Екатерина</t>
  </si>
  <si>
    <t>Маслаков В.М., Горланов И.А., Жуликов Н.М.</t>
  </si>
  <si>
    <t>Зуйкевич Елена</t>
  </si>
  <si>
    <t>Калининградская-Пермский</t>
  </si>
  <si>
    <t>СДЮШОР Старт, ЦСП</t>
  </si>
  <si>
    <t>Верещагина З.Г., Малиновская Н.А.</t>
  </si>
  <si>
    <t>Голубенко Ю.И., Мельникова Е.В., Еремин М.Э.</t>
  </si>
  <si>
    <t>Ватропина Анна</t>
  </si>
  <si>
    <t>Пермяков О.А., Ермолаев С.В., Гангало Н.Н.</t>
  </si>
  <si>
    <t>Храмова Валерия</t>
  </si>
  <si>
    <t>Московская-Самарская</t>
  </si>
  <si>
    <t>Носов С.В., Сагайдак С.В., Гришкина В.П.</t>
  </si>
  <si>
    <t>Соловьева Евгения</t>
  </si>
  <si>
    <t>Московская-Челябинская</t>
  </si>
  <si>
    <t>Бутенко Виктор</t>
  </si>
  <si>
    <t>Москва-Ставропольский</t>
  </si>
  <si>
    <t>Моргачев В.Н.</t>
  </si>
  <si>
    <t>Колотко Н.А., Сафонов В.Г., Пармонова И.П.</t>
  </si>
  <si>
    <t>Седюк Николай</t>
  </si>
  <si>
    <t>КСК Луч</t>
  </si>
  <si>
    <t>Седов М.В., Коптюк И.И.</t>
  </si>
  <si>
    <t>х</t>
  </si>
  <si>
    <t>Результат</t>
  </si>
  <si>
    <t>Вып.</t>
  </si>
  <si>
    <t>разр</t>
  </si>
  <si>
    <t>Гл.судья</t>
  </si>
  <si>
    <t>Фомин В., ВК</t>
  </si>
  <si>
    <t>Сакун Е., ВК</t>
  </si>
  <si>
    <t>Гл.секретарь</t>
  </si>
  <si>
    <t>Финал 13.20</t>
  </si>
  <si>
    <t>ИТОГОВЫЙ ПРОТОКОЛ</t>
  </si>
  <si>
    <t>Чижеликов Алексей</t>
  </si>
  <si>
    <t>ня</t>
  </si>
  <si>
    <t>справка</t>
  </si>
  <si>
    <t>Широбокова Наталья</t>
  </si>
  <si>
    <t>Омская-Санкт-Петербург</t>
  </si>
  <si>
    <t>ООО СШОР, ШВСМ</t>
  </si>
  <si>
    <t>Анреев А.В., Савинская Н.М.</t>
  </si>
  <si>
    <t>Деркач Наадежда</t>
  </si>
  <si>
    <t>Коптюх И.Н., Садов М.В., Бабыкин А.А.</t>
  </si>
  <si>
    <t>Самарская</t>
  </si>
  <si>
    <t>Быков В.А.</t>
  </si>
  <si>
    <t>Ефимов Дмитрий</t>
  </si>
  <si>
    <t>МГФСО</t>
  </si>
  <si>
    <t>Чемерисов Н.Ф., Борисенко Е.М.</t>
  </si>
  <si>
    <t>Ветер</t>
  </si>
  <si>
    <t>11,77(11,4)</t>
  </si>
  <si>
    <t>10,81(11,0)  10,81</t>
  </si>
  <si>
    <t>11,2  11,54</t>
  </si>
  <si>
    <t>10,2  10,70</t>
  </si>
  <si>
    <t>10,1  10,54</t>
  </si>
  <si>
    <t>10,46(10,2)  справка</t>
  </si>
  <si>
    <t>10,3  10,59</t>
  </si>
  <si>
    <t>10,67(10,4)  10,73</t>
  </si>
  <si>
    <t>10,80(10,7)  10,68</t>
  </si>
  <si>
    <t>Забеги 14.15</t>
  </si>
  <si>
    <t>Финал 15.45</t>
  </si>
  <si>
    <t>1,4  -0,1</t>
  </si>
  <si>
    <t>-0,3  -0,1</t>
  </si>
  <si>
    <t>разр.</t>
  </si>
  <si>
    <t>Финал 15.30</t>
  </si>
  <si>
    <t>1.51,71</t>
  </si>
  <si>
    <t>1.50,92</t>
  </si>
  <si>
    <t>1.50,96</t>
  </si>
  <si>
    <t>1.48,86</t>
  </si>
  <si>
    <t>1.50,79</t>
  </si>
  <si>
    <t>1.53,32</t>
  </si>
  <si>
    <t>сошел</t>
  </si>
  <si>
    <t>2.08,72</t>
  </si>
  <si>
    <t>2.06,43</t>
  </si>
  <si>
    <t>2.05,50</t>
  </si>
  <si>
    <t>2.07,59</t>
  </si>
  <si>
    <t>2.09,52</t>
  </si>
  <si>
    <t>2.09,83</t>
  </si>
  <si>
    <t>0,4 0,0</t>
  </si>
  <si>
    <t>2,4  0,0</t>
  </si>
  <si>
    <t>0,4  0,0</t>
  </si>
  <si>
    <t>24,88  24,93</t>
  </si>
  <si>
    <t>24,79  24,74</t>
  </si>
  <si>
    <t>23,78  23,44</t>
  </si>
  <si>
    <t>24,54  24,41</t>
  </si>
  <si>
    <t>24,05  24,05</t>
  </si>
  <si>
    <t>23,74  23,85</t>
  </si>
  <si>
    <t>24,57  дискв.162.7</t>
  </si>
  <si>
    <t>24,13  24,45</t>
  </si>
  <si>
    <t>Забеги 14.30</t>
  </si>
  <si>
    <t>Финал 14.30</t>
  </si>
  <si>
    <t>Финал 15.55</t>
  </si>
  <si>
    <t>Финал 15.25</t>
  </si>
  <si>
    <t>Финал 14.55</t>
  </si>
  <si>
    <t>Финал 14.40</t>
  </si>
  <si>
    <t>Финал 14.05</t>
  </si>
  <si>
    <t>-</t>
  </si>
  <si>
    <t>Финал 16.55</t>
  </si>
  <si>
    <t>Финал 18.10</t>
  </si>
  <si>
    <t>Финал 17.15</t>
  </si>
  <si>
    <t>1.02,18</t>
  </si>
  <si>
    <t>1.00,43</t>
  </si>
  <si>
    <t>1.01,07</t>
  </si>
  <si>
    <t>1.00,94</t>
  </si>
  <si>
    <t>1.03,86</t>
  </si>
  <si>
    <t>1.00,84</t>
  </si>
  <si>
    <t>1.04,48</t>
  </si>
  <si>
    <t>1.06,96</t>
  </si>
  <si>
    <t>отказ</t>
  </si>
  <si>
    <t>Финал 16.00</t>
  </si>
  <si>
    <t>Финал 14.50</t>
  </si>
  <si>
    <t>Вып.разр.</t>
  </si>
  <si>
    <t>о</t>
  </si>
  <si>
    <t>Финал 15.00</t>
  </si>
  <si>
    <t>Финал 16.15</t>
  </si>
  <si>
    <t>Палкина Софья</t>
  </si>
  <si>
    <t>Финал 18.05</t>
  </si>
  <si>
    <t>Финал 17.40</t>
  </si>
  <si>
    <t>4.46,65</t>
  </si>
  <si>
    <t>4.29,10</t>
  </si>
  <si>
    <t>4.19,11</t>
  </si>
  <si>
    <t>4.15,37</t>
  </si>
  <si>
    <t>4.12,53</t>
  </si>
  <si>
    <t>сошла</t>
  </si>
  <si>
    <t>4.14,92</t>
  </si>
  <si>
    <t>4.09,79</t>
  </si>
  <si>
    <t>4.14,40</t>
  </si>
  <si>
    <t>Финал 17.50</t>
  </si>
  <si>
    <t>3.53,34</t>
  </si>
  <si>
    <t>3.58,40</t>
  </si>
  <si>
    <t>3.53,59</t>
  </si>
  <si>
    <t>3.53,53</t>
  </si>
  <si>
    <t>3.53,45</t>
  </si>
  <si>
    <t>Финал 18.25</t>
  </si>
  <si>
    <t>9.31,52</t>
  </si>
  <si>
    <t>9.15,23</t>
  </si>
  <si>
    <t>9.18,64</t>
  </si>
  <si>
    <t>9.00,45</t>
  </si>
  <si>
    <t>9.13,53</t>
  </si>
  <si>
    <t>Финал 18.55</t>
  </si>
  <si>
    <t>8.27,24</t>
  </si>
  <si>
    <t>8.15,41</t>
  </si>
  <si>
    <t>8.29,20</t>
  </si>
  <si>
    <t>8.23,12</t>
  </si>
  <si>
    <t>8.12,37</t>
  </si>
  <si>
    <t>7.52,08</t>
  </si>
  <si>
    <t>Финал 18.20</t>
  </si>
  <si>
    <t>Ковтун Н.Н.</t>
  </si>
  <si>
    <t>Родионова А.И., Ковтун Н.Н.</t>
  </si>
  <si>
    <t>Андреев А.В., Тихомиров А.Ю.</t>
  </si>
  <si>
    <t>Синицын А.В., Беляков Ю.Б.</t>
  </si>
  <si>
    <t>Водолага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</si>
</sst>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dd/mm/yy;@"/>
    <numFmt numFmtId="166" formatCode="dd/mm/yy"/>
    <numFmt numFmtId="167" formatCode="[$-419]General"/>
    <numFmt numFmtId="168" formatCode="_(* #,##0.00_);_(* \(#,##0.00\);_(* &quot;-&quot;??_);_(@_)"/>
    <numFmt numFmtId="169" formatCode="#,##0.00\ &quot;р.&quot;;[Red]\-#,##0.00\ &quot;р.&quot;"/>
    <numFmt numFmtId="170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2"/>
      <name val="Arial"/>
      <family val="2"/>
      <charset val="204"/>
    </font>
    <font>
      <b/>
      <i/>
      <sz val="14"/>
      <color theme="1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name val="Arial Cyr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0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7" fillId="0" borderId="0"/>
    <xf numFmtId="0" fontId="4" fillId="0" borderId="0"/>
    <xf numFmtId="0" fontId="1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167" fontId="17" fillId="0" borderId="0"/>
    <xf numFmtId="0" fontId="7" fillId="0" borderId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8" fillId="9" borderId="1" applyNumberFormat="0" applyAlignment="0" applyProtection="0"/>
    <xf numFmtId="0" fontId="19" fillId="22" borderId="2" applyNumberFormat="0" applyAlignment="0" applyProtection="0"/>
    <xf numFmtId="0" fontId="20" fillId="22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3" borderId="7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4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7" fillId="25" borderId="8" applyNumberFormat="0" applyFont="0" applyAlignment="0" applyProtection="0"/>
    <xf numFmtId="0" fontId="4" fillId="25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6" borderId="0" applyNumberFormat="0" applyBorder="0" applyAlignment="0" applyProtection="0"/>
    <xf numFmtId="164" fontId="7" fillId="0" borderId="0" applyFont="0" applyFill="0" applyBorder="0" applyAlignment="0" applyProtection="0"/>
    <xf numFmtId="0" fontId="17" fillId="0" borderId="0"/>
    <xf numFmtId="0" fontId="1" fillId="0" borderId="0"/>
    <xf numFmtId="0" fontId="39" fillId="0" borderId="0"/>
    <xf numFmtId="0" fontId="7" fillId="0" borderId="0"/>
    <xf numFmtId="164" fontId="1" fillId="0" borderId="0" applyFont="0" applyFill="0" applyBorder="0" applyAlignment="0" applyProtection="0"/>
    <xf numFmtId="0" fontId="17" fillId="0" borderId="0"/>
    <xf numFmtId="0" fontId="4" fillId="0" borderId="0"/>
    <xf numFmtId="0" fontId="2" fillId="0" borderId="0"/>
  </cellStyleXfs>
  <cellXfs count="236">
    <xf numFmtId="0" fontId="0" fillId="0" borderId="0" xfId="0"/>
    <xf numFmtId="0" fontId="3" fillId="3" borderId="0" xfId="5" applyFont="1" applyFill="1" applyBorder="1" applyAlignment="1">
      <alignment horizontal="center" shrinkToFit="1"/>
    </xf>
    <xf numFmtId="0" fontId="10" fillId="0" borderId="0" xfId="5" applyFont="1"/>
    <xf numFmtId="0" fontId="13" fillId="3" borderId="0" xfId="5" applyFont="1" applyFill="1" applyBorder="1" applyAlignment="1">
      <alignment horizontal="center" shrinkToFit="1"/>
    </xf>
    <xf numFmtId="0" fontId="10" fillId="0" borderId="0" xfId="5" applyFont="1" applyBorder="1"/>
    <xf numFmtId="0" fontId="10" fillId="0" borderId="0" xfId="5" applyFont="1" applyBorder="1" applyAlignment="1">
      <alignment horizontal="center" shrinkToFit="1"/>
    </xf>
    <xf numFmtId="0" fontId="10" fillId="2" borderId="0" xfId="5" applyFont="1" applyFill="1" applyBorder="1"/>
    <xf numFmtId="49" fontId="3" fillId="2" borderId="0" xfId="5" applyNumberFormat="1" applyFont="1" applyFill="1" applyBorder="1" applyAlignment="1">
      <alignment horizontal="center" vertical="center" shrinkToFit="1"/>
    </xf>
    <xf numFmtId="49" fontId="3" fillId="2" borderId="0" xfId="5" applyNumberFormat="1" applyFont="1" applyFill="1" applyBorder="1" applyAlignment="1">
      <alignment horizontal="left" vertical="center" shrinkToFit="1"/>
    </xf>
    <xf numFmtId="0" fontId="10" fillId="0" borderId="0" xfId="47" applyFont="1"/>
    <xf numFmtId="0" fontId="7" fillId="0" borderId="0" xfId="47"/>
    <xf numFmtId="0" fontId="10" fillId="0" borderId="0" xfId="5" applyFont="1" applyBorder="1" applyAlignment="1">
      <alignment vertical="center" shrinkToFit="1"/>
    </xf>
    <xf numFmtId="0" fontId="3" fillId="2" borderId="0" xfId="5" applyFont="1" applyFill="1" applyBorder="1" applyAlignment="1">
      <alignment horizontal="left" vertical="center" shrinkToFit="1"/>
    </xf>
    <xf numFmtId="0" fontId="3" fillId="2" borderId="0" xfId="7" applyFont="1" applyFill="1" applyBorder="1" applyAlignment="1">
      <alignment horizontal="left" vertical="center" shrinkToFit="1"/>
    </xf>
    <xf numFmtId="0" fontId="3" fillId="2" borderId="0" xfId="2" applyFont="1" applyFill="1" applyBorder="1" applyAlignment="1">
      <alignment horizontal="left" vertical="center" shrinkToFit="1"/>
    </xf>
    <xf numFmtId="49" fontId="3" fillId="3" borderId="0" xfId="5" applyNumberFormat="1" applyFont="1" applyFill="1" applyBorder="1" applyAlignment="1">
      <alignment horizontal="left" vertical="center" shrinkToFit="1"/>
    </xf>
    <xf numFmtId="0" fontId="3" fillId="2" borderId="0" xfId="6" applyFont="1" applyFill="1" applyBorder="1" applyAlignment="1">
      <alignment horizontal="left" vertical="center" shrinkToFit="1"/>
    </xf>
    <xf numFmtId="0" fontId="3" fillId="2" borderId="0" xfId="5" applyFont="1" applyFill="1" applyBorder="1" applyAlignment="1">
      <alignment horizontal="center" vertical="center" shrinkToFit="1"/>
    </xf>
    <xf numFmtId="0" fontId="3" fillId="2" borderId="0" xfId="6" applyFont="1" applyFill="1" applyBorder="1" applyAlignment="1">
      <alignment horizontal="center" vertical="center" shrinkToFit="1"/>
    </xf>
    <xf numFmtId="0" fontId="12" fillId="3" borderId="0" xfId="5" applyFont="1" applyFill="1" applyBorder="1" applyAlignment="1">
      <alignment horizontal="left" vertical="center"/>
    </xf>
    <xf numFmtId="0" fontId="12" fillId="3" borderId="0" xfId="5" applyFont="1" applyFill="1" applyBorder="1" applyAlignment="1">
      <alignment horizontal="left" vertical="center" shrinkToFit="1"/>
    </xf>
    <xf numFmtId="49" fontId="12" fillId="3" borderId="0" xfId="5" applyNumberFormat="1" applyFont="1" applyFill="1" applyBorder="1" applyAlignment="1">
      <alignment horizontal="left" vertical="center" shrinkToFit="1"/>
    </xf>
    <xf numFmtId="0" fontId="10" fillId="0" borderId="0" xfId="5" applyFont="1" applyBorder="1" applyAlignment="1">
      <alignment horizontal="left" vertical="center" shrinkToFit="1"/>
    </xf>
    <xf numFmtId="49" fontId="9" fillId="3" borderId="0" xfId="5" applyNumberFormat="1" applyFont="1" applyFill="1" applyBorder="1" applyAlignment="1">
      <alignment horizontal="left" vertical="center"/>
    </xf>
    <xf numFmtId="0" fontId="9" fillId="3" borderId="0" xfId="5" applyFont="1" applyFill="1" applyBorder="1" applyAlignment="1">
      <alignment horizontal="left" vertical="center"/>
    </xf>
    <xf numFmtId="0" fontId="9" fillId="3" borderId="0" xfId="5" applyFont="1" applyFill="1" applyBorder="1" applyAlignment="1">
      <alignment horizontal="left" vertical="center" shrinkToFit="1"/>
    </xf>
    <xf numFmtId="0" fontId="14" fillId="3" borderId="0" xfId="5" applyFont="1" applyFill="1" applyBorder="1" applyAlignment="1">
      <alignment horizontal="center" vertical="center" shrinkToFit="1"/>
    </xf>
    <xf numFmtId="1" fontId="3" fillId="2" borderId="0" xfId="5" applyNumberFormat="1" applyFont="1" applyFill="1" applyBorder="1" applyAlignment="1">
      <alignment horizontal="center" vertical="center" shrinkToFit="1"/>
    </xf>
    <xf numFmtId="0" fontId="9" fillId="2" borderId="0" xfId="5" applyFont="1" applyFill="1" applyBorder="1" applyAlignment="1">
      <alignment horizontal="center" vertical="center" shrinkToFit="1"/>
    </xf>
    <xf numFmtId="0" fontId="9" fillId="2" borderId="0" xfId="6" applyFont="1" applyFill="1" applyBorder="1" applyAlignment="1">
      <alignment horizontal="center" vertical="center" shrinkToFit="1"/>
    </xf>
    <xf numFmtId="0" fontId="9" fillId="2" borderId="0" xfId="7" applyFont="1" applyFill="1" applyBorder="1" applyAlignment="1">
      <alignment horizontal="center" vertical="center" shrinkToFit="1"/>
    </xf>
    <xf numFmtId="49" fontId="3" fillId="2" borderId="0" xfId="2" applyNumberFormat="1" applyFont="1" applyFill="1" applyBorder="1" applyAlignment="1">
      <alignment horizontal="center" vertical="center" shrinkToFit="1"/>
    </xf>
    <xf numFmtId="165" fontId="3" fillId="2" borderId="0" xfId="5" applyNumberFormat="1" applyFont="1" applyFill="1" applyBorder="1" applyAlignment="1">
      <alignment horizontal="center" vertical="center" shrinkToFit="1"/>
    </xf>
    <xf numFmtId="165" fontId="3" fillId="0" borderId="0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0" xfId="75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14" fontId="10" fillId="0" borderId="0" xfId="0" applyNumberFormat="1" applyFont="1" applyBorder="1" applyAlignment="1">
      <alignment horizontal="center" vertical="center" shrinkToFit="1"/>
    </xf>
    <xf numFmtId="0" fontId="11" fillId="0" borderId="0" xfId="4" applyFont="1" applyFill="1" applyBorder="1" applyAlignment="1">
      <alignment shrinkToFit="1"/>
    </xf>
    <xf numFmtId="165" fontId="11" fillId="0" borderId="0" xfId="4" applyNumberFormat="1" applyFont="1" applyFill="1" applyBorder="1" applyAlignment="1">
      <alignment horizontal="center" shrinkToFit="1"/>
    </xf>
    <xf numFmtId="49" fontId="11" fillId="0" borderId="0" xfId="4" applyNumberFormat="1" applyFont="1" applyFill="1" applyBorder="1" applyAlignment="1">
      <alignment horizontal="center" shrinkToFit="1"/>
    </xf>
    <xf numFmtId="49" fontId="3" fillId="0" borderId="0" xfId="0" applyNumberFormat="1" applyFont="1" applyBorder="1" applyAlignment="1">
      <alignment vertical="center" shrinkToFit="1"/>
    </xf>
    <xf numFmtId="0" fontId="3" fillId="0" borderId="0" xfId="4" applyFont="1" applyBorder="1" applyAlignment="1">
      <alignment shrinkToFit="1"/>
    </xf>
    <xf numFmtId="165" fontId="3" fillId="0" borderId="0" xfId="4" applyNumberFormat="1" applyFont="1" applyBorder="1" applyAlignment="1">
      <alignment horizontal="center" shrinkToFit="1"/>
    </xf>
    <xf numFmtId="49" fontId="3" fillId="0" borderId="0" xfId="4" applyNumberFormat="1" applyFont="1" applyBorder="1" applyAlignment="1">
      <alignment horizontal="center" shrinkToFit="1"/>
    </xf>
    <xf numFmtId="14" fontId="10" fillId="0" borderId="0" xfId="4" applyNumberFormat="1" applyFont="1" applyBorder="1" applyAlignment="1">
      <alignment horizontal="center" shrinkToFit="1"/>
    </xf>
    <xf numFmtId="0" fontId="3" fillId="0" borderId="0" xfId="4" applyFont="1" applyBorder="1" applyAlignment="1">
      <alignment horizontal="center" shrinkToFit="1"/>
    </xf>
    <xf numFmtId="0" fontId="3" fillId="3" borderId="0" xfId="5" applyFont="1" applyFill="1" applyBorder="1" applyAlignment="1">
      <alignment horizontal="center" vertical="center" shrinkToFit="1"/>
    </xf>
    <xf numFmtId="0" fontId="10" fillId="0" borderId="0" xfId="5" applyFont="1" applyBorder="1" applyAlignment="1">
      <alignment horizontal="center" vertical="center" shrinkToFit="1"/>
    </xf>
    <xf numFmtId="0" fontId="3" fillId="2" borderId="0" xfId="7" applyFont="1" applyFill="1" applyBorder="1" applyAlignment="1">
      <alignment horizontal="center" shrinkToFit="1"/>
    </xf>
    <xf numFmtId="0" fontId="3" fillId="2" borderId="0" xfId="5" applyFont="1" applyFill="1" applyBorder="1" applyAlignment="1">
      <alignment horizontal="center" shrinkToFit="1"/>
    </xf>
    <xf numFmtId="49" fontId="3" fillId="2" borderId="0" xfId="5" applyNumberFormat="1" applyFont="1" applyFill="1" applyBorder="1" applyAlignment="1">
      <alignment horizontal="center" shrinkToFit="1"/>
    </xf>
    <xf numFmtId="0" fontId="3" fillId="2" borderId="0" xfId="6" applyFont="1" applyFill="1" applyBorder="1" applyAlignment="1">
      <alignment horizontal="center" shrinkToFit="1"/>
    </xf>
    <xf numFmtId="0" fontId="7" fillId="0" borderId="0" xfId="47" applyFill="1"/>
    <xf numFmtId="170" fontId="10" fillId="0" borderId="0" xfId="5" applyNumberFormat="1" applyFont="1" applyBorder="1" applyAlignment="1">
      <alignment horizontal="center" shrinkToFit="1"/>
    </xf>
    <xf numFmtId="0" fontId="5" fillId="0" borderId="0" xfId="5" applyFont="1" applyBorder="1" applyAlignment="1">
      <alignment horizontal="center"/>
    </xf>
    <xf numFmtId="170" fontId="10" fillId="0" borderId="0" xfId="5" applyNumberFormat="1" applyFont="1" applyBorder="1" applyAlignment="1">
      <alignment horizontal="center"/>
    </xf>
    <xf numFmtId="0" fontId="3" fillId="3" borderId="0" xfId="5" applyFont="1" applyFill="1" applyBorder="1" applyAlignment="1">
      <alignment horizontal="left" vertical="center" shrinkToFit="1"/>
    </xf>
    <xf numFmtId="165" fontId="3" fillId="3" borderId="0" xfId="5" applyNumberFormat="1" applyFont="1" applyFill="1" applyBorder="1" applyAlignment="1">
      <alignment horizontal="center" vertical="center" shrinkToFit="1"/>
    </xf>
    <xf numFmtId="49" fontId="3" fillId="3" borderId="0" xfId="5" applyNumberFormat="1" applyFont="1" applyFill="1" applyBorder="1" applyAlignment="1">
      <alignment horizontal="center" vertical="center" shrinkToFit="1"/>
    </xf>
    <xf numFmtId="1" fontId="3" fillId="3" borderId="0" xfId="5" applyNumberFormat="1" applyFont="1" applyFill="1" applyBorder="1" applyAlignment="1">
      <alignment horizontal="center" shrinkToFit="1"/>
    </xf>
    <xf numFmtId="170" fontId="3" fillId="3" borderId="0" xfId="5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shrinkToFit="1"/>
    </xf>
    <xf numFmtId="165" fontId="6" fillId="0" borderId="0" xfId="0" applyNumberFormat="1" applyFont="1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left" shrinkToFit="1"/>
    </xf>
    <xf numFmtId="49" fontId="10" fillId="0" borderId="0" xfId="5" applyNumberFormat="1" applyFont="1" applyBorder="1" applyAlignment="1">
      <alignment horizontal="center" shrinkToFit="1"/>
    </xf>
    <xf numFmtId="49" fontId="3" fillId="0" borderId="0" xfId="98" applyNumberFormat="1" applyFont="1" applyFill="1" applyBorder="1" applyAlignment="1">
      <alignment horizontal="left" vertical="center" shrinkToFit="1"/>
    </xf>
    <xf numFmtId="49" fontId="3" fillId="0" borderId="0" xfId="99" applyNumberFormat="1" applyFont="1" applyFill="1" applyBorder="1" applyAlignment="1">
      <alignment horizontal="left" vertical="center" shrinkToFit="1"/>
    </xf>
    <xf numFmtId="165" fontId="3" fillId="0" borderId="0" xfId="99" applyNumberFormat="1" applyFont="1" applyFill="1" applyBorder="1" applyAlignment="1">
      <alignment horizontal="center" vertical="center" shrinkToFit="1"/>
    </xf>
    <xf numFmtId="0" fontId="3" fillId="0" borderId="0" xfId="99" applyNumberFormat="1" applyFont="1" applyFill="1" applyBorder="1" applyAlignment="1">
      <alignment horizontal="center" vertical="center" shrinkToFit="1"/>
    </xf>
    <xf numFmtId="0" fontId="3" fillId="0" borderId="0" xfId="99" applyNumberFormat="1" applyFont="1" applyFill="1" applyBorder="1" applyAlignment="1">
      <alignment horizontal="left" vertical="center" shrinkToFit="1"/>
    </xf>
    <xf numFmtId="0" fontId="3" fillId="0" borderId="0" xfId="99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165" fontId="3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shrinkToFit="1"/>
    </xf>
    <xf numFmtId="1" fontId="10" fillId="0" borderId="0" xfId="5" applyNumberFormat="1" applyFont="1" applyBorder="1" applyAlignment="1">
      <alignment horizontal="center" shrinkToFit="1"/>
    </xf>
    <xf numFmtId="0" fontId="3" fillId="0" borderId="0" xfId="0" applyFont="1" applyFill="1" applyBorder="1" applyAlignment="1">
      <alignment horizontal="left" vertical="center" shrinkToFit="1"/>
    </xf>
    <xf numFmtId="166" fontId="3" fillId="0" borderId="0" xfId="0" applyNumberFormat="1" applyFont="1" applyBorder="1" applyAlignment="1">
      <alignment horizont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Border="1" applyAlignment="1">
      <alignment horizont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47" applyFont="1" applyBorder="1" applyAlignment="1">
      <alignment shrinkToFit="1"/>
    </xf>
    <xf numFmtId="0" fontId="10" fillId="0" borderId="0" xfId="47" applyFont="1" applyBorder="1" applyAlignment="1">
      <alignment horizontal="center" shrinkToFit="1"/>
    </xf>
    <xf numFmtId="0" fontId="10" fillId="2" borderId="0" xfId="5" applyFont="1" applyFill="1" applyBorder="1" applyAlignment="1">
      <alignment horizontal="center" shrinkToFit="1"/>
    </xf>
    <xf numFmtId="170" fontId="10" fillId="2" borderId="0" xfId="5" applyNumberFormat="1" applyFont="1" applyFill="1" applyBorder="1" applyAlignment="1">
      <alignment horizontal="center" shrinkToFit="1"/>
    </xf>
    <xf numFmtId="2" fontId="10" fillId="2" borderId="0" xfId="5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1" fontId="10" fillId="2" borderId="0" xfId="5" applyNumberFormat="1" applyFont="1" applyFill="1" applyBorder="1" applyAlignment="1">
      <alignment horizontal="center" shrinkToFit="1"/>
    </xf>
    <xf numFmtId="0" fontId="10" fillId="2" borderId="0" xfId="5" applyFont="1" applyFill="1" applyBorder="1" applyAlignment="1">
      <alignment horizontal="left" vertical="center" shrinkToFit="1"/>
    </xf>
    <xf numFmtId="14" fontId="10" fillId="2" borderId="0" xfId="5" applyNumberFormat="1" applyFont="1" applyFill="1" applyBorder="1" applyAlignment="1">
      <alignment horizontal="center" vertical="center" shrinkToFit="1"/>
    </xf>
    <xf numFmtId="0" fontId="10" fillId="2" borderId="0" xfId="5" applyFont="1" applyFill="1" applyBorder="1" applyAlignment="1">
      <alignment horizontal="center" vertical="center" shrinkToFit="1"/>
    </xf>
    <xf numFmtId="0" fontId="10" fillId="2" borderId="0" xfId="5" applyFont="1" applyFill="1" applyBorder="1" applyAlignment="1">
      <alignment vertical="center" shrinkToFit="1"/>
    </xf>
    <xf numFmtId="49" fontId="3" fillId="0" borderId="0" xfId="4" applyNumberFormat="1" applyFont="1" applyBorder="1" applyAlignment="1">
      <alignment shrinkToFit="1"/>
    </xf>
    <xf numFmtId="0" fontId="3" fillId="26" borderId="0" xfId="0" applyFont="1" applyFill="1" applyBorder="1" applyAlignment="1">
      <alignment shrinkToFit="1"/>
    </xf>
    <xf numFmtId="165" fontId="3" fillId="0" borderId="0" xfId="75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shrinkToFit="1"/>
    </xf>
    <xf numFmtId="0" fontId="3" fillId="26" borderId="0" xfId="0" applyFont="1" applyFill="1" applyBorder="1" applyAlignment="1">
      <alignment horizontal="center" vertical="center" shrinkToFit="1"/>
    </xf>
    <xf numFmtId="0" fontId="3" fillId="0" borderId="0" xfId="55" applyFont="1" applyBorder="1" applyAlignment="1">
      <alignment shrinkToFit="1"/>
    </xf>
    <xf numFmtId="165" fontId="3" fillId="0" borderId="0" xfId="55" applyNumberFormat="1" applyFont="1" applyBorder="1" applyAlignment="1">
      <alignment horizontal="center" shrinkToFit="1"/>
    </xf>
    <xf numFmtId="49" fontId="3" fillId="0" borderId="0" xfId="55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49" fontId="3" fillId="0" borderId="0" xfId="0" applyNumberFormat="1" applyFont="1" applyBorder="1" applyAlignment="1">
      <alignment shrinkToFit="1"/>
    </xf>
    <xf numFmtId="0" fontId="3" fillId="0" borderId="0" xfId="2" applyFont="1" applyBorder="1" applyAlignment="1">
      <alignment horizontal="left" shrinkToFit="1"/>
    </xf>
    <xf numFmtId="49" fontId="3" fillId="0" borderId="0" xfId="2" applyNumberFormat="1" applyFont="1" applyBorder="1" applyAlignment="1">
      <alignment horizontal="center" shrinkToFit="1"/>
    </xf>
    <xf numFmtId="0" fontId="10" fillId="0" borderId="0" xfId="0" applyFont="1" applyBorder="1" applyAlignment="1">
      <alignment shrinkToFit="1"/>
    </xf>
    <xf numFmtId="0" fontId="3" fillId="0" borderId="0" xfId="2" applyFont="1" applyBorder="1" applyAlignment="1">
      <alignment horizontal="left" vertical="center" shrinkToFit="1"/>
    </xf>
    <xf numFmtId="49" fontId="3" fillId="0" borderId="0" xfId="2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4" applyFont="1" applyFill="1" applyBorder="1" applyAlignment="1">
      <alignment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Border="1" applyAlignment="1">
      <alignment shrinkToFit="1"/>
    </xf>
    <xf numFmtId="165" fontId="3" fillId="0" borderId="0" xfId="0" applyNumberFormat="1" applyFont="1" applyBorder="1" applyAlignment="1">
      <alignment horizontal="center" shrinkToFit="1"/>
    </xf>
    <xf numFmtId="14" fontId="10" fillId="0" borderId="0" xfId="5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75" applyFont="1" applyFill="1" applyBorder="1" applyAlignment="1">
      <alignment horizontal="left" vertical="center" shrinkToFit="1"/>
    </xf>
    <xf numFmtId="0" fontId="10" fillId="27" borderId="0" xfId="92" applyFont="1" applyFill="1" applyBorder="1" applyAlignment="1">
      <alignment shrinkToFit="1"/>
    </xf>
    <xf numFmtId="0" fontId="3" fillId="3" borderId="0" xfId="75" applyFont="1" applyFill="1" applyBorder="1" applyAlignment="1">
      <alignment shrinkToFit="1"/>
    </xf>
    <xf numFmtId="165" fontId="3" fillId="0" borderId="0" xfId="75" applyNumberFormat="1" applyFont="1" applyBorder="1" applyAlignment="1">
      <alignment horizontal="center" vertical="center" shrinkToFit="1"/>
    </xf>
    <xf numFmtId="0" fontId="3" fillId="0" borderId="0" xfId="75" applyFont="1" applyBorder="1" applyAlignment="1">
      <alignment horizontal="center" vertical="center" shrinkToFit="1"/>
    </xf>
    <xf numFmtId="0" fontId="3" fillId="0" borderId="0" xfId="75" applyFont="1" applyFill="1" applyBorder="1" applyAlignment="1">
      <alignment vertical="center" shrinkToFit="1"/>
    </xf>
    <xf numFmtId="2" fontId="3" fillId="3" borderId="0" xfId="5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14" fontId="11" fillId="0" borderId="0" xfId="0" applyNumberFormat="1" applyFont="1" applyBorder="1" applyAlignment="1">
      <alignment horizont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6" fillId="0" borderId="0" xfId="5" applyFont="1" applyBorder="1" applyAlignment="1">
      <alignment horizontal="left" vertical="center" shrinkToFit="1"/>
    </xf>
    <xf numFmtId="49" fontId="3" fillId="3" borderId="0" xfId="5" applyNumberFormat="1" applyFont="1" applyFill="1" applyBorder="1" applyAlignment="1">
      <alignment horizontal="center" shrinkToFit="1"/>
    </xf>
    <xf numFmtId="165" fontId="3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left" shrinkToFit="1"/>
    </xf>
    <xf numFmtId="0" fontId="3" fillId="0" borderId="0" xfId="55" applyFont="1" applyFill="1" applyBorder="1" applyAlignment="1">
      <alignment shrinkToFit="1"/>
    </xf>
    <xf numFmtId="165" fontId="3" fillId="0" borderId="0" xfId="55" applyNumberFormat="1" applyFont="1" applyFill="1" applyBorder="1" applyAlignment="1">
      <alignment horizontal="center" shrinkToFit="1"/>
    </xf>
    <xf numFmtId="49" fontId="3" fillId="0" borderId="0" xfId="55" applyNumberFormat="1" applyFont="1" applyFill="1" applyBorder="1" applyAlignment="1">
      <alignment horizontal="center" shrinkToFit="1"/>
    </xf>
    <xf numFmtId="165" fontId="3" fillId="0" borderId="0" xfId="55" applyNumberFormat="1" applyFont="1" applyFill="1" applyBorder="1" applyAlignment="1">
      <alignment horizontal="center" vertical="top" shrinkToFit="1"/>
    </xf>
    <xf numFmtId="49" fontId="3" fillId="0" borderId="0" xfId="55" applyNumberFormat="1" applyFont="1" applyFill="1" applyBorder="1" applyAlignment="1">
      <alignment horizontal="center" vertical="top" shrinkToFit="1"/>
    </xf>
    <xf numFmtId="0" fontId="3" fillId="0" borderId="0" xfId="75" applyFont="1" applyFill="1" applyBorder="1" applyAlignment="1">
      <alignment shrinkToFit="1"/>
    </xf>
    <xf numFmtId="0" fontId="6" fillId="0" borderId="0" xfId="0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shrinkToFit="1"/>
    </xf>
    <xf numFmtId="0" fontId="3" fillId="0" borderId="0" xfId="6" applyFont="1" applyFill="1" applyBorder="1" applyAlignment="1">
      <alignment horizontal="center" shrinkToFit="1"/>
    </xf>
    <xf numFmtId="14" fontId="3" fillId="0" borderId="0" xfId="0" applyNumberFormat="1" applyFont="1" applyFill="1" applyBorder="1" applyAlignment="1">
      <alignment horizontal="center" shrinkToFit="1"/>
    </xf>
    <xf numFmtId="0" fontId="3" fillId="0" borderId="0" xfId="6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shrinkToFit="1"/>
    </xf>
    <xf numFmtId="14" fontId="3" fillId="2" borderId="0" xfId="5" applyNumberFormat="1" applyFont="1" applyFill="1" applyBorder="1" applyAlignment="1">
      <alignment horizontal="center" vertical="center" shrinkToFit="1"/>
    </xf>
    <xf numFmtId="49" fontId="3" fillId="0" borderId="0" xfId="75" applyNumberFormat="1" applyFont="1" applyFill="1" applyBorder="1" applyAlignment="1">
      <alignment horizontal="center" vertical="center" shrinkToFit="1"/>
    </xf>
    <xf numFmtId="0" fontId="33" fillId="0" borderId="0" xfId="47" applyFont="1" applyBorder="1" applyAlignment="1"/>
    <xf numFmtId="0" fontId="10" fillId="0" borderId="0" xfId="47" applyFont="1" applyBorder="1"/>
    <xf numFmtId="0" fontId="34" fillId="0" borderId="0" xfId="47" applyFont="1" applyBorder="1" applyAlignment="1">
      <alignment horizontal="left" shrinkToFit="1"/>
    </xf>
    <xf numFmtId="0" fontId="5" fillId="0" borderId="0" xfId="47" applyFont="1" applyBorder="1" applyAlignment="1">
      <alignment horizontal="left"/>
    </xf>
    <xf numFmtId="0" fontId="5" fillId="0" borderId="0" xfId="47" applyFont="1" applyBorder="1" applyAlignment="1">
      <alignment horizontal="center"/>
    </xf>
    <xf numFmtId="0" fontId="5" fillId="0" borderId="0" xfId="47" applyFont="1" applyBorder="1" applyAlignment="1"/>
    <xf numFmtId="0" fontId="10" fillId="0" borderId="0" xfId="47" applyFont="1" applyBorder="1" applyAlignment="1">
      <alignment horizontal="center" vertical="center" shrinkToFit="1"/>
    </xf>
    <xf numFmtId="0" fontId="10" fillId="0" borderId="0" xfId="47" applyFont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center"/>
    </xf>
    <xf numFmtId="0" fontId="3" fillId="0" borderId="0" xfId="99" applyNumberFormat="1" applyFont="1" applyFill="1" applyBorder="1" applyAlignment="1">
      <alignment horizontal="center" vertical="center" wrapText="1"/>
    </xf>
    <xf numFmtId="49" fontId="3" fillId="0" borderId="0" xfId="4" applyNumberFormat="1" applyFont="1" applyBorder="1" applyAlignment="1">
      <alignment horizontal="left" shrinkToFit="1"/>
    </xf>
    <xf numFmtId="0" fontId="3" fillId="0" borderId="0" xfId="6" applyFont="1" applyFill="1" applyBorder="1" applyAlignment="1">
      <alignment horizontal="left" vertical="center" shrinkToFit="1"/>
    </xf>
    <xf numFmtId="49" fontId="3" fillId="0" borderId="0" xfId="47" applyNumberFormat="1" applyFont="1" applyBorder="1" applyAlignment="1">
      <alignment horizontal="left" vertical="center" shrinkToFit="1"/>
    </xf>
    <xf numFmtId="49" fontId="35" fillId="0" borderId="0" xfId="47" applyNumberFormat="1" applyFont="1" applyBorder="1" applyAlignment="1">
      <alignment horizontal="center" vertical="center" shrinkToFit="1"/>
    </xf>
    <xf numFmtId="49" fontId="35" fillId="0" borderId="0" xfId="47" applyNumberFormat="1" applyFont="1" applyFill="1" applyBorder="1" applyAlignment="1">
      <alignment horizontal="center" vertical="center" shrinkToFit="1"/>
    </xf>
    <xf numFmtId="0" fontId="36" fillId="2" borderId="0" xfId="6" applyFont="1" applyFill="1" applyBorder="1" applyAlignment="1">
      <alignment vertical="center" shrinkToFit="1"/>
    </xf>
    <xf numFmtId="165" fontId="35" fillId="0" borderId="0" xfId="6" applyNumberFormat="1" applyFont="1" applyBorder="1" applyAlignment="1">
      <alignment horizontal="center" vertical="center" shrinkToFit="1"/>
    </xf>
    <xf numFmtId="0" fontId="35" fillId="0" borderId="0" xfId="6" applyFont="1" applyBorder="1" applyAlignment="1">
      <alignment horizontal="center" vertical="center" shrinkToFit="1"/>
    </xf>
    <xf numFmtId="0" fontId="10" fillId="0" borderId="0" xfId="47" applyFont="1" applyBorder="1" applyAlignment="1">
      <alignment horizontal="left"/>
    </xf>
    <xf numFmtId="0" fontId="38" fillId="0" borderId="0" xfId="47" applyFont="1" applyBorder="1" applyAlignment="1">
      <alignment shrinkToFit="1"/>
    </xf>
    <xf numFmtId="0" fontId="7" fillId="0" borderId="0" xfId="47" applyBorder="1" applyAlignment="1">
      <alignment shrinkToFit="1"/>
    </xf>
    <xf numFmtId="0" fontId="7" fillId="0" borderId="0" xfId="47" applyBorder="1"/>
    <xf numFmtId="0" fontId="7" fillId="0" borderId="0" xfId="47" applyBorder="1" applyAlignment="1">
      <alignment horizontal="center" shrinkToFit="1"/>
    </xf>
    <xf numFmtId="0" fontId="37" fillId="0" borderId="0" xfId="47" applyFont="1" applyBorder="1" applyAlignment="1"/>
    <xf numFmtId="0" fontId="5" fillId="0" borderId="0" xfId="47" applyFont="1" applyBorder="1" applyAlignment="1">
      <alignment horizontal="center" shrinkToFit="1"/>
    </xf>
    <xf numFmtId="0" fontId="10" fillId="0" borderId="0" xfId="47" applyFont="1" applyBorder="1" applyAlignment="1">
      <alignment horizontal="left" shrinkToFit="1"/>
    </xf>
    <xf numFmtId="0" fontId="10" fillId="0" borderId="0" xfId="47" applyFont="1" applyBorder="1" applyAlignment="1">
      <alignment horizontal="center" vertical="center"/>
    </xf>
    <xf numFmtId="2" fontId="10" fillId="0" borderId="0" xfId="47" applyNumberFormat="1" applyFont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left" shrinkToFit="1"/>
    </xf>
    <xf numFmtId="49" fontId="11" fillId="0" borderId="0" xfId="0" applyNumberFormat="1" applyFont="1" applyFill="1" applyBorder="1" applyAlignment="1" applyProtection="1">
      <alignment horizontal="center" shrinkToFit="1"/>
    </xf>
    <xf numFmtId="0" fontId="11" fillId="0" borderId="0" xfId="0" applyNumberFormat="1" applyFont="1" applyFill="1" applyBorder="1" applyAlignment="1" applyProtection="1">
      <alignment horizontal="center" shrinkToFit="1"/>
    </xf>
    <xf numFmtId="0" fontId="6" fillId="0" borderId="0" xfId="0" applyFont="1" applyBorder="1" applyAlignment="1">
      <alignment horizontal="left" shrinkToFit="1"/>
    </xf>
    <xf numFmtId="49" fontId="6" fillId="0" borderId="0" xfId="0" applyNumberFormat="1" applyFont="1" applyBorder="1" applyAlignment="1">
      <alignment horizontal="center" shrinkToFit="1"/>
    </xf>
    <xf numFmtId="0" fontId="3" fillId="28" borderId="0" xfId="0" applyFont="1" applyFill="1" applyBorder="1" applyAlignment="1">
      <alignment horizontal="left" shrinkToFit="1"/>
    </xf>
    <xf numFmtId="49" fontId="3" fillId="28" borderId="0" xfId="0" applyNumberFormat="1" applyFont="1" applyFill="1" applyBorder="1" applyAlignment="1">
      <alignment horizontal="center" shrinkToFit="1"/>
    </xf>
    <xf numFmtId="165" fontId="3" fillId="0" borderId="0" xfId="2" applyNumberFormat="1" applyFont="1" applyBorder="1" applyAlignment="1">
      <alignment horizontal="center" shrinkToFit="1"/>
    </xf>
    <xf numFmtId="0" fontId="3" fillId="28" borderId="0" xfId="0" applyFont="1" applyFill="1" applyBorder="1" applyAlignment="1">
      <alignment horizontal="center" shrinkToFit="1"/>
    </xf>
    <xf numFmtId="0" fontId="6" fillId="0" borderId="0" xfId="0" applyNumberFormat="1" applyFont="1" applyBorder="1" applyAlignment="1">
      <alignment horizontal="center" shrinkToFit="1"/>
    </xf>
    <xf numFmtId="0" fontId="6" fillId="0" borderId="0" xfId="0" applyNumberFormat="1" applyFont="1" applyBorder="1" applyAlignment="1">
      <alignment horizontal="left" shrinkToFit="1"/>
    </xf>
    <xf numFmtId="0" fontId="3" fillId="2" borderId="0" xfId="0" applyFont="1" applyFill="1" applyBorder="1" applyAlignment="1">
      <alignment horizontal="left" shrinkToFit="1"/>
    </xf>
    <xf numFmtId="49" fontId="3" fillId="2" borderId="0" xfId="0" applyNumberFormat="1" applyFont="1" applyFill="1" applyBorder="1" applyAlignment="1">
      <alignment horizontal="center" shrinkToFit="1"/>
    </xf>
    <xf numFmtId="14" fontId="3" fillId="2" borderId="0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49" fontId="3" fillId="2" borderId="0" xfId="0" applyNumberFormat="1" applyFont="1" applyFill="1" applyBorder="1" applyAlignment="1">
      <alignment horizontal="left" shrinkToFit="1"/>
    </xf>
    <xf numFmtId="0" fontId="10" fillId="0" borderId="0" xfId="47" applyFont="1" applyBorder="1" applyAlignment="1"/>
    <xf numFmtId="170" fontId="10" fillId="0" borderId="0" xfId="47" applyNumberFormat="1" applyFont="1" applyBorder="1" applyAlignment="1">
      <alignment horizontal="center"/>
    </xf>
    <xf numFmtId="165" fontId="3" fillId="0" borderId="0" xfId="6" applyNumberFormat="1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horizontal="left" shrinkToFit="1"/>
    </xf>
    <xf numFmtId="0" fontId="3" fillId="0" borderId="0" xfId="6" applyFont="1" applyFill="1" applyBorder="1" applyAlignment="1">
      <alignment horizontal="left" shrinkToFit="1"/>
    </xf>
    <xf numFmtId="0" fontId="10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2" applyFont="1" applyFill="1" applyBorder="1" applyAlignment="1">
      <alignment horizontal="left" shrinkToFit="1"/>
    </xf>
    <xf numFmtId="165" fontId="3" fillId="2" borderId="0" xfId="2" applyNumberFormat="1" applyFont="1" applyFill="1" applyBorder="1" applyAlignment="1">
      <alignment horizontal="center" shrinkToFit="1"/>
    </xf>
    <xf numFmtId="0" fontId="3" fillId="0" borderId="0" xfId="2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left" shrinkToFit="1"/>
    </xf>
    <xf numFmtId="165" fontId="10" fillId="0" borderId="0" xfId="4" applyNumberFormat="1" applyFont="1" applyBorder="1" applyAlignment="1">
      <alignment horizontal="center" vertical="top" shrinkToFit="1"/>
    </xf>
    <xf numFmtId="14" fontId="10" fillId="0" borderId="0" xfId="4" applyNumberFormat="1" applyFont="1" applyBorder="1" applyAlignment="1">
      <alignment horizontal="center" vertical="center" shrinkToFit="1"/>
    </xf>
    <xf numFmtId="0" fontId="10" fillId="0" borderId="0" xfId="4" applyFont="1" applyBorder="1" applyAlignment="1">
      <alignment horizontal="center" vertical="top" shrinkToFit="1"/>
    </xf>
    <xf numFmtId="0" fontId="10" fillId="0" borderId="0" xfId="4" applyFont="1" applyBorder="1" applyAlignment="1">
      <alignment horizontal="left" shrinkToFit="1"/>
    </xf>
    <xf numFmtId="0" fontId="10" fillId="0" borderId="0" xfId="4" applyFont="1" applyBorder="1" applyAlignment="1">
      <alignment horizontal="center" shrinkToFit="1"/>
    </xf>
    <xf numFmtId="165" fontId="3" fillId="0" borderId="0" xfId="4" applyNumberFormat="1" applyFont="1" applyFill="1" applyBorder="1" applyAlignment="1">
      <alignment horizontal="center" vertical="center" shrinkToFit="1"/>
    </xf>
    <xf numFmtId="49" fontId="3" fillId="0" borderId="0" xfId="4" applyNumberFormat="1" applyFont="1" applyFill="1" applyBorder="1" applyAlignment="1">
      <alignment horizontal="center" vertical="center" shrinkToFit="1"/>
    </xf>
    <xf numFmtId="0" fontId="3" fillId="0" borderId="0" xfId="4" applyFont="1" applyFill="1" applyBorder="1" applyAlignment="1">
      <alignment horizontal="center" vertical="center" shrinkToFit="1"/>
    </xf>
    <xf numFmtId="0" fontId="3" fillId="0" borderId="0" xfId="4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shrinkToFit="1"/>
    </xf>
    <xf numFmtId="0" fontId="3" fillId="0" borderId="0" xfId="2" applyFont="1" applyBorder="1" applyAlignment="1">
      <alignment horizontal="left" vertical="top" shrinkToFit="1"/>
    </xf>
    <xf numFmtId="2" fontId="10" fillId="0" borderId="0" xfId="47" applyNumberFormat="1" applyFont="1" applyBorder="1" applyAlignment="1">
      <alignment horizontal="center" vertical="center"/>
    </xf>
    <xf numFmtId="170" fontId="10" fillId="0" borderId="0" xfId="47" applyNumberFormat="1" applyFont="1" applyBorder="1" applyAlignment="1">
      <alignment horizontal="center" vertical="center"/>
    </xf>
    <xf numFmtId="0" fontId="11" fillId="0" borderId="0" xfId="94" applyFont="1" applyFill="1" applyBorder="1" applyAlignment="1">
      <alignment horizontal="left" shrinkToFit="1"/>
    </xf>
    <xf numFmtId="0" fontId="3" fillId="0" borderId="0" xfId="95" applyNumberFormat="1" applyFont="1" applyFill="1" applyBorder="1" applyAlignment="1">
      <alignment horizontal="left" shrinkToFit="1"/>
    </xf>
    <xf numFmtId="49" fontId="3" fillId="0" borderId="0" xfId="95" applyNumberFormat="1" applyFont="1" applyBorder="1" applyAlignment="1">
      <alignment horizontal="center" shrinkToFit="1"/>
    </xf>
    <xf numFmtId="0" fontId="3" fillId="28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49" fontId="3" fillId="0" borderId="0" xfId="4" applyNumberFormat="1" applyFont="1" applyBorder="1" applyAlignment="1">
      <alignment horizontal="center" vertical="center" shrinkToFit="1"/>
    </xf>
    <xf numFmtId="0" fontId="3" fillId="0" borderId="0" xfId="4" applyFont="1" applyBorder="1" applyAlignment="1">
      <alignment horizontal="center" vertical="center" shrinkToFit="1"/>
    </xf>
    <xf numFmtId="0" fontId="3" fillId="0" borderId="0" xfId="47" applyFont="1" applyFill="1" applyBorder="1" applyAlignment="1">
      <alignment shrinkToFit="1"/>
    </xf>
    <xf numFmtId="165" fontId="3" fillId="0" borderId="0" xfId="47" applyNumberFormat="1" applyFont="1" applyFill="1" applyBorder="1" applyAlignment="1">
      <alignment horizontal="center" shrinkToFit="1"/>
    </xf>
    <xf numFmtId="49" fontId="3" fillId="0" borderId="0" xfId="47" applyNumberFormat="1" applyFont="1" applyFill="1" applyBorder="1" applyAlignment="1">
      <alignment horizontal="center" shrinkToFit="1"/>
    </xf>
    <xf numFmtId="0" fontId="3" fillId="0" borderId="0" xfId="47" applyFont="1" applyFill="1" applyBorder="1" applyAlignment="1">
      <alignment horizontal="center" shrinkToFit="1"/>
    </xf>
    <xf numFmtId="2" fontId="10" fillId="0" borderId="0" xfId="47" applyNumberFormat="1" applyFont="1" applyFill="1" applyBorder="1" applyAlignment="1">
      <alignment horizontal="center"/>
    </xf>
    <xf numFmtId="0" fontId="10" fillId="0" borderId="0" xfId="47" applyFont="1" applyFill="1" applyBorder="1" applyAlignment="1">
      <alignment horizontal="center" shrinkToFit="1"/>
    </xf>
    <xf numFmtId="0" fontId="6" fillId="0" borderId="0" xfId="4" applyFont="1" applyBorder="1" applyAlignment="1">
      <alignment shrinkToFit="1"/>
    </xf>
    <xf numFmtId="165" fontId="6" fillId="0" borderId="0" xfId="4" applyNumberFormat="1" applyFont="1" applyBorder="1" applyAlignment="1">
      <alignment horizontal="center" shrinkToFit="1"/>
    </xf>
    <xf numFmtId="49" fontId="6" fillId="0" borderId="0" xfId="4" applyNumberFormat="1" applyFont="1" applyBorder="1" applyAlignment="1">
      <alignment horizontal="center" shrinkToFit="1"/>
    </xf>
    <xf numFmtId="0" fontId="3" fillId="0" borderId="0" xfId="4" applyFont="1" applyBorder="1" applyAlignment="1">
      <alignment horizontal="left" shrinkToFit="1"/>
    </xf>
    <xf numFmtId="0" fontId="3" fillId="0" borderId="0" xfId="4" applyFont="1" applyFill="1" applyBorder="1" applyAlignment="1">
      <alignment horizontal="left" shrinkToFit="1"/>
    </xf>
    <xf numFmtId="0" fontId="10" fillId="0" borderId="0" xfId="47" applyFont="1" applyBorder="1" applyAlignment="1">
      <alignment horizontal="center"/>
    </xf>
    <xf numFmtId="0" fontId="10" fillId="0" borderId="0" xfId="47" applyFont="1" applyBorder="1" applyAlignment="1">
      <alignment horizontal="center" vertical="center" shrinkToFit="1"/>
    </xf>
  </cellXfs>
  <cellStyles count="100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Excel Built-in Normal" xfId="26"/>
    <cellStyle name="Normal_Sheet1" xfId="27"/>
    <cellStyle name="TableStyleLight1" xfId="92"/>
    <cellStyle name="TableStyleLight1 2" xfId="94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0" xfId="45"/>
    <cellStyle name="Обычный 10 2" xfId="46"/>
    <cellStyle name="Обычный 11" xfId="47"/>
    <cellStyle name="Обычный 11 2" xfId="48"/>
    <cellStyle name="Обычный 12" xfId="49"/>
    <cellStyle name="Обычный 13" xfId="50"/>
    <cellStyle name="Обычный 14" xfId="51"/>
    <cellStyle name="Обычный 15" xfId="52"/>
    <cellStyle name="Обычный 16" xfId="53"/>
    <cellStyle name="Обычный 2" xfId="5"/>
    <cellStyle name="Обычный 2 10" xfId="54"/>
    <cellStyle name="Обычный 2 11" xfId="55"/>
    <cellStyle name="Обычный 2 12" xfId="56"/>
    <cellStyle name="Обычный 2 2" xfId="2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 8" xfId="62"/>
    <cellStyle name="Обычный 2 8 2" xfId="63"/>
    <cellStyle name="Обычный 2 9" xfId="64"/>
    <cellStyle name="Обычный 2_СД-44" xfId="3"/>
    <cellStyle name="Обычный 3" xfId="1"/>
    <cellStyle name="Обычный 3 2" xfId="65"/>
    <cellStyle name="Обычный 3 3" xfId="66"/>
    <cellStyle name="Обычный 3 4" xfId="67"/>
    <cellStyle name="Обычный 3 4 2" xfId="68"/>
    <cellStyle name="Обычный 4" xfId="69"/>
    <cellStyle name="Обычный 4 2" xfId="4"/>
    <cellStyle name="Обычный 4 3" xfId="70"/>
    <cellStyle name="Обычный 4 4" xfId="71"/>
    <cellStyle name="Обычный 4_старший возраст" xfId="72"/>
    <cellStyle name="Обычный 5" xfId="73"/>
    <cellStyle name="Обычный 5 2" xfId="6"/>
    <cellStyle name="Обычный 5 3" xfId="93"/>
    <cellStyle name="Обычный 6" xfId="74"/>
    <cellStyle name="Обычный 6 2" xfId="75"/>
    <cellStyle name="Обычный 7" xfId="76"/>
    <cellStyle name="Обычный 7 2" xfId="77"/>
    <cellStyle name="Обычный 7 3" xfId="97"/>
    <cellStyle name="Обычный 8" xfId="78"/>
    <cellStyle name="Обычный 9" xfId="79"/>
    <cellStyle name="Обычный_Карточка участника" xfId="98"/>
    <cellStyle name="Обычный_Лист1 2" xfId="7"/>
    <cellStyle name="Обычный_СД-44" xfId="95"/>
    <cellStyle name="Обычный_Списки сборной 2011 16-12-10_Карточка участника" xfId="99"/>
    <cellStyle name="Плохой 2" xfId="80"/>
    <cellStyle name="Пояснение 2" xfId="81"/>
    <cellStyle name="Примечание 2" xfId="82"/>
    <cellStyle name="Примечание 3" xfId="83"/>
    <cellStyle name="Связанная ячейка 2" xfId="84"/>
    <cellStyle name="Текст предупреждения 2" xfId="85"/>
    <cellStyle name="Финансовый 11" xfId="86"/>
    <cellStyle name="Финансовый 11 2" xfId="87"/>
    <cellStyle name="Финансовый 2" xfId="88"/>
    <cellStyle name="Финансовый 3" xfId="89"/>
    <cellStyle name="Финансовый 4" xfId="91"/>
    <cellStyle name="Финансовый 5" xfId="96"/>
    <cellStyle name="Хороший 2" xfId="9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38100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4276725" y="16573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10</xdr:row>
      <xdr:rowOff>0</xdr:rowOff>
    </xdr:from>
    <xdr:ext cx="914400" cy="228600"/>
    <xdr:pic>
      <xdr:nvPicPr>
        <xdr:cNvPr id="23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57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914400" cy="228600"/>
    <xdr:pic>
      <xdr:nvPicPr>
        <xdr:cNvPr id="24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57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914400" cy="228600"/>
    <xdr:pic>
      <xdr:nvPicPr>
        <xdr:cNvPr id="25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57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914400" cy="228600"/>
    <xdr:pic>
      <xdr:nvPicPr>
        <xdr:cNvPr id="26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57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276725" y="2286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48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49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50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51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52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53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54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55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286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275</xdr:row>
      <xdr:rowOff>0</xdr:rowOff>
    </xdr:from>
    <xdr:ext cx="914400" cy="228600"/>
    <xdr:pic>
      <xdr:nvPicPr>
        <xdr:cNvPr id="56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28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275</xdr:row>
      <xdr:rowOff>0</xdr:rowOff>
    </xdr:from>
    <xdr:ext cx="914400" cy="228600"/>
    <xdr:pic>
      <xdr:nvPicPr>
        <xdr:cNvPr id="57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28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278</xdr:row>
      <xdr:rowOff>0</xdr:rowOff>
    </xdr:from>
    <xdr:ext cx="914400" cy="228600"/>
    <xdr:pic>
      <xdr:nvPicPr>
        <xdr:cNvPr id="58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28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278</xdr:row>
      <xdr:rowOff>0</xdr:rowOff>
    </xdr:from>
    <xdr:ext cx="914400" cy="228600"/>
    <xdr:pic>
      <xdr:nvPicPr>
        <xdr:cNvPr id="59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28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0" name="Text Box 1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7" name="Text Box 1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4" name="Text Box 1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1" name="Text Box 1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8" name="Text Box 1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2" name="Text 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3" name="Text Box 1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7" name="Text Box 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76200" cy="38100"/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276725" y="9144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347</xdr:row>
      <xdr:rowOff>0</xdr:rowOff>
    </xdr:from>
    <xdr:ext cx="1323975" cy="228600"/>
    <xdr:pic>
      <xdr:nvPicPr>
        <xdr:cNvPr id="291" name="Picture 11" hidden="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347</xdr:row>
      <xdr:rowOff>0</xdr:rowOff>
    </xdr:from>
    <xdr:ext cx="1323975" cy="228600"/>
    <xdr:pic>
      <xdr:nvPicPr>
        <xdr:cNvPr id="292" name="Picture 15" hidden="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347</xdr:row>
      <xdr:rowOff>0</xdr:rowOff>
    </xdr:from>
    <xdr:ext cx="1323975" cy="228600"/>
    <xdr:pic>
      <xdr:nvPicPr>
        <xdr:cNvPr id="293" name="Picture 11" hidden="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347</xdr:row>
      <xdr:rowOff>0</xdr:rowOff>
    </xdr:from>
    <xdr:ext cx="1323975" cy="228600"/>
    <xdr:pic>
      <xdr:nvPicPr>
        <xdr:cNvPr id="294" name="Picture 15" hidden="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347</xdr:row>
      <xdr:rowOff>0</xdr:rowOff>
    </xdr:from>
    <xdr:ext cx="914400" cy="228600"/>
    <xdr:pic>
      <xdr:nvPicPr>
        <xdr:cNvPr id="295" name="Picture 11" hidden="1">
          <a:extLst>
            <a:ext uri="{FF2B5EF4-FFF2-40B4-BE49-F238E27FC236}">
              <a16:creationId xmlns="" xmlns:a16="http://schemas.microsoft.com/office/drawing/2014/main" id="{8D17B3ED-7B2E-4A7A-928A-1277566F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347</xdr:row>
      <xdr:rowOff>0</xdr:rowOff>
    </xdr:from>
    <xdr:ext cx="914400" cy="228600"/>
    <xdr:pic>
      <xdr:nvPicPr>
        <xdr:cNvPr id="296" name="Picture 15" hidden="1">
          <a:extLst>
            <a:ext uri="{FF2B5EF4-FFF2-40B4-BE49-F238E27FC236}">
              <a16:creationId xmlns="" xmlns:a16="http://schemas.microsoft.com/office/drawing/2014/main" id="{8E83FA6D-2D80-4AD4-A916-7C792FB5C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347</xdr:row>
      <xdr:rowOff>0</xdr:rowOff>
    </xdr:from>
    <xdr:ext cx="914400" cy="228600"/>
    <xdr:pic>
      <xdr:nvPicPr>
        <xdr:cNvPr id="297" name="Picture 11" hidden="1">
          <a:extLst>
            <a:ext uri="{FF2B5EF4-FFF2-40B4-BE49-F238E27FC236}">
              <a16:creationId xmlns="" xmlns:a16="http://schemas.microsoft.com/office/drawing/2014/main" id="{185C597B-FEFC-4AA3-90DE-A7A75505A5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347</xdr:row>
      <xdr:rowOff>0</xdr:rowOff>
    </xdr:from>
    <xdr:ext cx="914400" cy="228600"/>
    <xdr:pic>
      <xdr:nvPicPr>
        <xdr:cNvPr id="298" name="Picture 15" hidden="1">
          <a:extLst>
            <a:ext uri="{FF2B5EF4-FFF2-40B4-BE49-F238E27FC236}">
              <a16:creationId xmlns="" xmlns:a16="http://schemas.microsoft.com/office/drawing/2014/main" id="{F184C96E-FAD4-48BD-B59E-AC323AD46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351</xdr:row>
      <xdr:rowOff>0</xdr:rowOff>
    </xdr:from>
    <xdr:ext cx="1323975" cy="228600"/>
    <xdr:pic>
      <xdr:nvPicPr>
        <xdr:cNvPr id="299" name="Picture 11" hidden="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351</xdr:row>
      <xdr:rowOff>0</xdr:rowOff>
    </xdr:from>
    <xdr:ext cx="1323975" cy="228600"/>
    <xdr:pic>
      <xdr:nvPicPr>
        <xdr:cNvPr id="300" name="Picture 15" hidden="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351</xdr:row>
      <xdr:rowOff>0</xdr:rowOff>
    </xdr:from>
    <xdr:ext cx="1323975" cy="228600"/>
    <xdr:pic>
      <xdr:nvPicPr>
        <xdr:cNvPr id="301" name="Picture 11" hidden="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351</xdr:row>
      <xdr:rowOff>0</xdr:rowOff>
    </xdr:from>
    <xdr:ext cx="1323975" cy="228600"/>
    <xdr:pic>
      <xdr:nvPicPr>
        <xdr:cNvPr id="302" name="Picture 15" hidden="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351</xdr:row>
      <xdr:rowOff>0</xdr:rowOff>
    </xdr:from>
    <xdr:ext cx="914400" cy="228600"/>
    <xdr:pic>
      <xdr:nvPicPr>
        <xdr:cNvPr id="303" name="Picture 11" hidden="1">
          <a:extLst>
            <a:ext uri="{FF2B5EF4-FFF2-40B4-BE49-F238E27FC236}">
              <a16:creationId xmlns="" xmlns:a16="http://schemas.microsoft.com/office/drawing/2014/main" id="{8D17B3ED-7B2E-4A7A-928A-1277566F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351</xdr:row>
      <xdr:rowOff>0</xdr:rowOff>
    </xdr:from>
    <xdr:ext cx="914400" cy="228600"/>
    <xdr:pic>
      <xdr:nvPicPr>
        <xdr:cNvPr id="304" name="Picture 15" hidden="1">
          <a:extLst>
            <a:ext uri="{FF2B5EF4-FFF2-40B4-BE49-F238E27FC236}">
              <a16:creationId xmlns="" xmlns:a16="http://schemas.microsoft.com/office/drawing/2014/main" id="{8E83FA6D-2D80-4AD4-A916-7C792FB5C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351</xdr:row>
      <xdr:rowOff>0</xdr:rowOff>
    </xdr:from>
    <xdr:ext cx="914400" cy="228600"/>
    <xdr:pic>
      <xdr:nvPicPr>
        <xdr:cNvPr id="305" name="Picture 11" hidden="1">
          <a:extLst>
            <a:ext uri="{FF2B5EF4-FFF2-40B4-BE49-F238E27FC236}">
              <a16:creationId xmlns="" xmlns:a16="http://schemas.microsoft.com/office/drawing/2014/main" id="{185C597B-FEFC-4AA3-90DE-A7A75505A5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351</xdr:row>
      <xdr:rowOff>0</xdr:rowOff>
    </xdr:from>
    <xdr:ext cx="914400" cy="228600"/>
    <xdr:pic>
      <xdr:nvPicPr>
        <xdr:cNvPr id="306" name="Picture 15" hidden="1">
          <a:extLst>
            <a:ext uri="{FF2B5EF4-FFF2-40B4-BE49-F238E27FC236}">
              <a16:creationId xmlns="" xmlns:a16="http://schemas.microsoft.com/office/drawing/2014/main" id="{F184C96E-FAD4-48BD-B59E-AC323AD46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14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385</xdr:row>
      <xdr:rowOff>0</xdr:rowOff>
    </xdr:from>
    <xdr:to>
      <xdr:col>2</xdr:col>
      <xdr:colOff>152400</xdr:colOff>
      <xdr:row>385</xdr:row>
      <xdr:rowOff>38100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60972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385</xdr:row>
      <xdr:rowOff>0</xdr:rowOff>
    </xdr:from>
    <xdr:to>
      <xdr:col>2</xdr:col>
      <xdr:colOff>152400</xdr:colOff>
      <xdr:row>385</xdr:row>
      <xdr:rowOff>38100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160972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385</xdr:row>
      <xdr:rowOff>0</xdr:rowOff>
    </xdr:from>
    <xdr:to>
      <xdr:col>2</xdr:col>
      <xdr:colOff>152400</xdr:colOff>
      <xdr:row>385</xdr:row>
      <xdr:rowOff>38100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160972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385</xdr:row>
      <xdr:rowOff>0</xdr:rowOff>
    </xdr:from>
    <xdr:to>
      <xdr:col>2</xdr:col>
      <xdr:colOff>152400</xdr:colOff>
      <xdr:row>385</xdr:row>
      <xdr:rowOff>38100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160972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76200</xdr:colOff>
      <xdr:row>385</xdr:row>
      <xdr:rowOff>38100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95275" y="129825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835400" y="441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38100"/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835400" y="63665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76200</xdr:colOff>
      <xdr:row>385</xdr:row>
      <xdr:rowOff>38100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835400" y="39585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295</xdr:row>
      <xdr:rowOff>0</xdr:rowOff>
    </xdr:from>
    <xdr:ext cx="914400" cy="228600"/>
    <xdr:pic>
      <xdr:nvPicPr>
        <xdr:cNvPr id="728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803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295</xdr:row>
      <xdr:rowOff>0</xdr:rowOff>
    </xdr:from>
    <xdr:ext cx="914400" cy="228600"/>
    <xdr:pic>
      <xdr:nvPicPr>
        <xdr:cNvPr id="729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803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306</xdr:row>
      <xdr:rowOff>0</xdr:rowOff>
    </xdr:from>
    <xdr:ext cx="914400" cy="228600"/>
    <xdr:pic>
      <xdr:nvPicPr>
        <xdr:cNvPr id="730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8162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306</xdr:row>
      <xdr:rowOff>0</xdr:rowOff>
    </xdr:from>
    <xdr:ext cx="914400" cy="228600"/>
    <xdr:pic>
      <xdr:nvPicPr>
        <xdr:cNvPr id="731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8162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53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54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55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56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57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58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59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60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835400" y="55308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82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83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84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85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86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87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88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789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5530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11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12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13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14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36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37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38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39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835400" y="41529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61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62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63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864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4152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865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866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86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86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869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870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87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87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873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2543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874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2543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875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2543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876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2543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87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2543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87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2543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879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2543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880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3424475"/>
          <a:ext cx="2543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914400</xdr:colOff>
      <xdr:row>154</xdr:row>
      <xdr:rowOff>38100</xdr:rowOff>
    </xdr:to>
    <xdr:pic>
      <xdr:nvPicPr>
        <xdr:cNvPr id="88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3868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914400</xdr:colOff>
      <xdr:row>154</xdr:row>
      <xdr:rowOff>38100</xdr:rowOff>
    </xdr:to>
    <xdr:pic>
      <xdr:nvPicPr>
        <xdr:cNvPr id="88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386875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325</xdr:row>
      <xdr:rowOff>0</xdr:rowOff>
    </xdr:from>
    <xdr:ext cx="914400" cy="228600"/>
    <xdr:pic>
      <xdr:nvPicPr>
        <xdr:cNvPr id="883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130681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325</xdr:row>
      <xdr:rowOff>0</xdr:rowOff>
    </xdr:from>
    <xdr:ext cx="914400" cy="228600"/>
    <xdr:pic>
      <xdr:nvPicPr>
        <xdr:cNvPr id="884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130681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330</xdr:row>
      <xdr:rowOff>0</xdr:rowOff>
    </xdr:from>
    <xdr:ext cx="914400" cy="228600"/>
    <xdr:pic>
      <xdr:nvPicPr>
        <xdr:cNvPr id="885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143381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330</xdr:row>
      <xdr:rowOff>0</xdr:rowOff>
    </xdr:from>
    <xdr:ext cx="914400" cy="228600"/>
    <xdr:pic>
      <xdr:nvPicPr>
        <xdr:cNvPr id="886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143381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385</xdr:row>
      <xdr:rowOff>0</xdr:rowOff>
    </xdr:from>
    <xdr:ext cx="914400" cy="228600"/>
    <xdr:pic>
      <xdr:nvPicPr>
        <xdr:cNvPr id="887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10691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385</xdr:row>
      <xdr:rowOff>0</xdr:rowOff>
    </xdr:from>
    <xdr:ext cx="914400" cy="228600"/>
    <xdr:pic>
      <xdr:nvPicPr>
        <xdr:cNvPr id="888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10691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385</xdr:row>
      <xdr:rowOff>0</xdr:rowOff>
    </xdr:from>
    <xdr:ext cx="914400" cy="228600"/>
    <xdr:pic>
      <xdr:nvPicPr>
        <xdr:cNvPr id="889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23391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385</xdr:row>
      <xdr:rowOff>0</xdr:rowOff>
    </xdr:from>
    <xdr:ext cx="914400" cy="228600"/>
    <xdr:pic>
      <xdr:nvPicPr>
        <xdr:cNvPr id="890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23391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114</xdr:row>
      <xdr:rowOff>0</xdr:rowOff>
    </xdr:from>
    <xdr:to>
      <xdr:col>1</xdr:col>
      <xdr:colOff>914400</xdr:colOff>
      <xdr:row>115</xdr:row>
      <xdr:rowOff>19050</xdr:rowOff>
    </xdr:to>
    <xdr:pic>
      <xdr:nvPicPr>
        <xdr:cNvPr id="89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914400</xdr:colOff>
      <xdr:row>115</xdr:row>
      <xdr:rowOff>19050</xdr:rowOff>
    </xdr:to>
    <xdr:pic>
      <xdr:nvPicPr>
        <xdr:cNvPr id="89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914400</xdr:colOff>
      <xdr:row>115</xdr:row>
      <xdr:rowOff>19050</xdr:rowOff>
    </xdr:to>
    <xdr:pic>
      <xdr:nvPicPr>
        <xdr:cNvPr id="893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914400</xdr:colOff>
      <xdr:row>115</xdr:row>
      <xdr:rowOff>19050</xdr:rowOff>
    </xdr:to>
    <xdr:pic>
      <xdr:nvPicPr>
        <xdr:cNvPr id="894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914400</xdr:colOff>
      <xdr:row>115</xdr:row>
      <xdr:rowOff>19050</xdr:rowOff>
    </xdr:to>
    <xdr:pic>
      <xdr:nvPicPr>
        <xdr:cNvPr id="895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914400</xdr:colOff>
      <xdr:row>115</xdr:row>
      <xdr:rowOff>19050</xdr:rowOff>
    </xdr:to>
    <xdr:pic>
      <xdr:nvPicPr>
        <xdr:cNvPr id="896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914400</xdr:colOff>
      <xdr:row>115</xdr:row>
      <xdr:rowOff>19050</xdr:rowOff>
    </xdr:to>
    <xdr:pic>
      <xdr:nvPicPr>
        <xdr:cNvPr id="89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914400</xdr:colOff>
      <xdr:row>115</xdr:row>
      <xdr:rowOff>19050</xdr:rowOff>
    </xdr:to>
    <xdr:pic>
      <xdr:nvPicPr>
        <xdr:cNvPr id="89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355600</xdr:colOff>
      <xdr:row>115</xdr:row>
      <xdr:rowOff>19050</xdr:rowOff>
    </xdr:to>
    <xdr:pic>
      <xdr:nvPicPr>
        <xdr:cNvPr id="899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355600</xdr:colOff>
      <xdr:row>115</xdr:row>
      <xdr:rowOff>19050</xdr:rowOff>
    </xdr:to>
    <xdr:pic>
      <xdr:nvPicPr>
        <xdr:cNvPr id="900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355600</xdr:colOff>
      <xdr:row>115</xdr:row>
      <xdr:rowOff>19050</xdr:rowOff>
    </xdr:to>
    <xdr:pic>
      <xdr:nvPicPr>
        <xdr:cNvPr id="90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355600</xdr:colOff>
      <xdr:row>115</xdr:row>
      <xdr:rowOff>19050</xdr:rowOff>
    </xdr:to>
    <xdr:pic>
      <xdr:nvPicPr>
        <xdr:cNvPr id="90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355600</xdr:colOff>
      <xdr:row>115</xdr:row>
      <xdr:rowOff>19050</xdr:rowOff>
    </xdr:to>
    <xdr:pic>
      <xdr:nvPicPr>
        <xdr:cNvPr id="903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355600</xdr:colOff>
      <xdr:row>115</xdr:row>
      <xdr:rowOff>19050</xdr:rowOff>
    </xdr:to>
    <xdr:pic>
      <xdr:nvPicPr>
        <xdr:cNvPr id="904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355600</xdr:colOff>
      <xdr:row>115</xdr:row>
      <xdr:rowOff>19050</xdr:rowOff>
    </xdr:to>
    <xdr:pic>
      <xdr:nvPicPr>
        <xdr:cNvPr id="905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355600</xdr:colOff>
      <xdr:row>115</xdr:row>
      <xdr:rowOff>19050</xdr:rowOff>
    </xdr:to>
    <xdr:pic>
      <xdr:nvPicPr>
        <xdr:cNvPr id="906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4292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0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0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09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10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1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1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13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14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15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16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1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1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19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20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2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2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58166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23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24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25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26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2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2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29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30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3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3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33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34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35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36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3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3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0756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39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40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4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4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43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44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45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914400</xdr:colOff>
      <xdr:row>99</xdr:row>
      <xdr:rowOff>19050</xdr:rowOff>
    </xdr:to>
    <xdr:pic>
      <xdr:nvPicPr>
        <xdr:cNvPr id="946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914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4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4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49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50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51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52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53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4</xdr:col>
      <xdr:colOff>355600</xdr:colOff>
      <xdr:row>99</xdr:row>
      <xdr:rowOff>19050</xdr:rowOff>
    </xdr:to>
    <xdr:pic>
      <xdr:nvPicPr>
        <xdr:cNvPr id="954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4238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288</xdr:row>
      <xdr:rowOff>0</xdr:rowOff>
    </xdr:from>
    <xdr:ext cx="914400" cy="228600"/>
    <xdr:pic>
      <xdr:nvPicPr>
        <xdr:cNvPr id="955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45364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288</xdr:row>
      <xdr:rowOff>0</xdr:rowOff>
    </xdr:from>
    <xdr:ext cx="914400" cy="228600"/>
    <xdr:pic>
      <xdr:nvPicPr>
        <xdr:cNvPr id="956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45364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288</xdr:row>
      <xdr:rowOff>0</xdr:rowOff>
    </xdr:from>
    <xdr:ext cx="914400" cy="228600"/>
    <xdr:pic>
      <xdr:nvPicPr>
        <xdr:cNvPr id="957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4815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288</xdr:row>
      <xdr:rowOff>0</xdr:rowOff>
    </xdr:from>
    <xdr:ext cx="914400" cy="228600"/>
    <xdr:pic>
      <xdr:nvPicPr>
        <xdr:cNvPr id="958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4815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288</xdr:row>
      <xdr:rowOff>0</xdr:rowOff>
    </xdr:from>
    <xdr:ext cx="914400" cy="228600"/>
    <xdr:pic>
      <xdr:nvPicPr>
        <xdr:cNvPr id="959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5095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288</xdr:row>
      <xdr:rowOff>0</xdr:rowOff>
    </xdr:from>
    <xdr:ext cx="914400" cy="228600"/>
    <xdr:pic>
      <xdr:nvPicPr>
        <xdr:cNvPr id="960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5095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52704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982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2704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983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2704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984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2704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985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2704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986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2704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987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2704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988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2704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989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2704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55181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11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51813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12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51813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13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51813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14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51813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15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51813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16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51813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17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51813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18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51813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5765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40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76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41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76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42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76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43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76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44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76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45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76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46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76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47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765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76200</xdr:colOff>
      <xdr:row>212</xdr:row>
      <xdr:rowOff>38100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60629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69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06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70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06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71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06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72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06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73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06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74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06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75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06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076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06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38100"/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629025" y="238810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373</xdr:row>
      <xdr:rowOff>0</xdr:rowOff>
    </xdr:from>
    <xdr:ext cx="1323975" cy="228600"/>
    <xdr:pic>
      <xdr:nvPicPr>
        <xdr:cNvPr id="1308" name="Picture 11" hidden="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88108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373</xdr:row>
      <xdr:rowOff>0</xdr:rowOff>
    </xdr:from>
    <xdr:ext cx="1323975" cy="228600"/>
    <xdr:pic>
      <xdr:nvPicPr>
        <xdr:cNvPr id="1309" name="Picture 15" hidden="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88108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373</xdr:row>
      <xdr:rowOff>0</xdr:rowOff>
    </xdr:from>
    <xdr:ext cx="1323975" cy="228600"/>
    <xdr:pic>
      <xdr:nvPicPr>
        <xdr:cNvPr id="1310" name="Picture 11" hidden="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88108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373</xdr:row>
      <xdr:rowOff>0</xdr:rowOff>
    </xdr:from>
    <xdr:ext cx="1323975" cy="228600"/>
    <xdr:pic>
      <xdr:nvPicPr>
        <xdr:cNvPr id="1311" name="Picture 15" hidden="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88108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373</xdr:row>
      <xdr:rowOff>0</xdr:rowOff>
    </xdr:from>
    <xdr:ext cx="914400" cy="228600"/>
    <xdr:pic>
      <xdr:nvPicPr>
        <xdr:cNvPr id="1312" name="Picture 11" hidden="1">
          <a:extLst>
            <a:ext uri="{FF2B5EF4-FFF2-40B4-BE49-F238E27FC236}">
              <a16:creationId xmlns="" xmlns:a16="http://schemas.microsoft.com/office/drawing/2014/main" id="{8D17B3ED-7B2E-4A7A-928A-1277566F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8810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373</xdr:row>
      <xdr:rowOff>0</xdr:rowOff>
    </xdr:from>
    <xdr:ext cx="914400" cy="228600"/>
    <xdr:pic>
      <xdr:nvPicPr>
        <xdr:cNvPr id="1313" name="Picture 15" hidden="1">
          <a:extLst>
            <a:ext uri="{FF2B5EF4-FFF2-40B4-BE49-F238E27FC236}">
              <a16:creationId xmlns="" xmlns:a16="http://schemas.microsoft.com/office/drawing/2014/main" id="{8E83FA6D-2D80-4AD4-A916-7C792FB5C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8810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373</xdr:row>
      <xdr:rowOff>0</xdr:rowOff>
    </xdr:from>
    <xdr:ext cx="914400" cy="228600"/>
    <xdr:pic>
      <xdr:nvPicPr>
        <xdr:cNvPr id="1314" name="Picture 11" hidden="1">
          <a:extLst>
            <a:ext uri="{FF2B5EF4-FFF2-40B4-BE49-F238E27FC236}">
              <a16:creationId xmlns="" xmlns:a16="http://schemas.microsoft.com/office/drawing/2014/main" id="{185C597B-FEFC-4AA3-90DE-A7A75505A5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8810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373</xdr:row>
      <xdr:rowOff>0</xdr:rowOff>
    </xdr:from>
    <xdr:ext cx="914400" cy="228600"/>
    <xdr:pic>
      <xdr:nvPicPr>
        <xdr:cNvPr id="1315" name="Picture 15" hidden="1">
          <a:extLst>
            <a:ext uri="{FF2B5EF4-FFF2-40B4-BE49-F238E27FC236}">
              <a16:creationId xmlns="" xmlns:a16="http://schemas.microsoft.com/office/drawing/2014/main" id="{F184C96E-FAD4-48BD-B59E-AC323AD46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8810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16" name="Picture 11" hidden="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0182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17" name="Picture 15" hidden="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0182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18" name="Picture 11" hidden="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0182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19" name="Picture 15" hidden="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0182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20" name="Picture 11" hidden="1">
          <a:extLst>
            <a:ext uri="{FF2B5EF4-FFF2-40B4-BE49-F238E27FC236}">
              <a16:creationId xmlns="" xmlns:a16="http://schemas.microsoft.com/office/drawing/2014/main" id="{8D17B3ED-7B2E-4A7A-928A-1277566F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018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21" name="Picture 15" hidden="1">
          <a:extLst>
            <a:ext uri="{FF2B5EF4-FFF2-40B4-BE49-F238E27FC236}">
              <a16:creationId xmlns="" xmlns:a16="http://schemas.microsoft.com/office/drawing/2014/main" id="{8E83FA6D-2D80-4AD4-A916-7C792FB5C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018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22" name="Picture 11" hidden="1">
          <a:extLst>
            <a:ext uri="{FF2B5EF4-FFF2-40B4-BE49-F238E27FC236}">
              <a16:creationId xmlns="" xmlns:a16="http://schemas.microsoft.com/office/drawing/2014/main" id="{185C597B-FEFC-4AA3-90DE-A7A75505A5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018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23" name="Picture 15" hidden="1">
          <a:extLst>
            <a:ext uri="{FF2B5EF4-FFF2-40B4-BE49-F238E27FC236}">
              <a16:creationId xmlns="" xmlns:a16="http://schemas.microsoft.com/office/drawing/2014/main" id="{F184C96E-FAD4-48BD-B59E-AC323AD46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018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24" name="Picture 11" hidden="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183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25" name="Picture 15" hidden="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183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26" name="Picture 11" hidden="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183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27" name="Picture 15" hidden="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183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28" name="Picture 11" hidden="1">
          <a:extLst>
            <a:ext uri="{FF2B5EF4-FFF2-40B4-BE49-F238E27FC236}">
              <a16:creationId xmlns="" xmlns:a16="http://schemas.microsoft.com/office/drawing/2014/main" id="{8D17B3ED-7B2E-4A7A-928A-1277566F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183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29" name="Picture 15" hidden="1">
          <a:extLst>
            <a:ext uri="{FF2B5EF4-FFF2-40B4-BE49-F238E27FC236}">
              <a16:creationId xmlns="" xmlns:a16="http://schemas.microsoft.com/office/drawing/2014/main" id="{8E83FA6D-2D80-4AD4-A916-7C792FB5C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183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30" name="Picture 11" hidden="1">
          <a:extLst>
            <a:ext uri="{FF2B5EF4-FFF2-40B4-BE49-F238E27FC236}">
              <a16:creationId xmlns="" xmlns:a16="http://schemas.microsoft.com/office/drawing/2014/main" id="{185C597B-FEFC-4AA3-90DE-A7A75505A5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183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31" name="Picture 15" hidden="1">
          <a:extLst>
            <a:ext uri="{FF2B5EF4-FFF2-40B4-BE49-F238E27FC236}">
              <a16:creationId xmlns="" xmlns:a16="http://schemas.microsoft.com/office/drawing/2014/main" id="{F184C96E-FAD4-48BD-B59E-AC323AD46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183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32" name="Picture 11" hidden="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00122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33" name="Picture 15" hidden="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00122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34" name="Picture 11" hidden="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00122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1323975" cy="228600"/>
    <xdr:pic>
      <xdr:nvPicPr>
        <xdr:cNvPr id="1335" name="Picture 15" hidden="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00122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36" name="Picture 11" hidden="1">
          <a:extLst>
            <a:ext uri="{FF2B5EF4-FFF2-40B4-BE49-F238E27FC236}">
              <a16:creationId xmlns="" xmlns:a16="http://schemas.microsoft.com/office/drawing/2014/main" id="{8D17B3ED-7B2E-4A7A-928A-1277566F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001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37" name="Picture 15" hidden="1">
          <a:extLst>
            <a:ext uri="{FF2B5EF4-FFF2-40B4-BE49-F238E27FC236}">
              <a16:creationId xmlns="" xmlns:a16="http://schemas.microsoft.com/office/drawing/2014/main" id="{8E83FA6D-2D80-4AD4-A916-7C792FB5C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001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38" name="Picture 11" hidden="1">
          <a:extLst>
            <a:ext uri="{FF2B5EF4-FFF2-40B4-BE49-F238E27FC236}">
              <a16:creationId xmlns="" xmlns:a16="http://schemas.microsoft.com/office/drawing/2014/main" id="{185C597B-FEFC-4AA3-90DE-A7A75505A5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001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380</xdr:row>
      <xdr:rowOff>0</xdr:rowOff>
    </xdr:from>
    <xdr:ext cx="914400" cy="228600"/>
    <xdr:pic>
      <xdr:nvPicPr>
        <xdr:cNvPr id="1339" name="Picture 15" hidden="1">
          <a:extLst>
            <a:ext uri="{FF2B5EF4-FFF2-40B4-BE49-F238E27FC236}">
              <a16:creationId xmlns="" xmlns:a16="http://schemas.microsoft.com/office/drawing/2014/main" id="{F184C96E-FAD4-48BD-B59E-AC323AD46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001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29025" y="125539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361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25539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362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25539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363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25539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364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25539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29025" y="15049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386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04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387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04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388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04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389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04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29025" y="175450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11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5450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12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5450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13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5450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14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5450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385</xdr:row>
      <xdr:rowOff>0</xdr:rowOff>
    </xdr:from>
    <xdr:ext cx="914400" cy="228600"/>
    <xdr:pic>
      <xdr:nvPicPr>
        <xdr:cNvPr id="1415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64498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385</xdr:row>
      <xdr:rowOff>0</xdr:rowOff>
    </xdr:from>
    <xdr:ext cx="914400" cy="228600"/>
    <xdr:pic>
      <xdr:nvPicPr>
        <xdr:cNvPr id="1416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64498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385</xdr:row>
      <xdr:rowOff>0</xdr:rowOff>
    </xdr:from>
    <xdr:ext cx="914400" cy="228600"/>
    <xdr:pic>
      <xdr:nvPicPr>
        <xdr:cNvPr id="1417" name="Picture 11" hidden="1">
          <a:extLst>
            <a:ext uri="{FF2B5EF4-FFF2-40B4-BE49-F238E27FC236}">
              <a16:creationId xmlns="" xmlns:a16="http://schemas.microsoft.com/office/drawing/2014/main" id="{BB073120-C2A8-4728-B3A0-AD7CB914F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4310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385</xdr:row>
      <xdr:rowOff>0</xdr:rowOff>
    </xdr:from>
    <xdr:ext cx="914400" cy="228600"/>
    <xdr:pic>
      <xdr:nvPicPr>
        <xdr:cNvPr id="1418" name="Picture 15" hidden="1">
          <a:extLst>
            <a:ext uri="{FF2B5EF4-FFF2-40B4-BE49-F238E27FC236}">
              <a16:creationId xmlns="" xmlns:a16="http://schemas.microsoft.com/office/drawing/2014/main" id="{97546A94-5D65-46C5-8123-6738BFFE4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84310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29025" y="1897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40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97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41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97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42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97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43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97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49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29025" y="2125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65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125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66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125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67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125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68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125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29025" y="2354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90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54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91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54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92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54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493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354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38100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29025" y="2583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515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83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516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83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517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83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914400" cy="228600"/>
    <xdr:pic>
      <xdr:nvPicPr>
        <xdr:cNvPr id="1518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583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38100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29025" y="2811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24</xdr:row>
      <xdr:rowOff>0</xdr:rowOff>
    </xdr:from>
    <xdr:ext cx="914400" cy="228600"/>
    <xdr:pic>
      <xdr:nvPicPr>
        <xdr:cNvPr id="1540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11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914400" cy="228600"/>
    <xdr:pic>
      <xdr:nvPicPr>
        <xdr:cNvPr id="1541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11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914400" cy="228600"/>
    <xdr:pic>
      <xdr:nvPicPr>
        <xdr:cNvPr id="1542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11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914400" cy="228600"/>
    <xdr:pic>
      <xdr:nvPicPr>
        <xdr:cNvPr id="1543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11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7899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65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899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66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899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67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899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68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899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69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899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70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899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71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899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72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899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81279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94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127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95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127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96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127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97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127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98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127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599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127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00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127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01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1279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83565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23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356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24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356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25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356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26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356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27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356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28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356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29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356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30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3565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85851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81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585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82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585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83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585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84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585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85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585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86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585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87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585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688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5851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88137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10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813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11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813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12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813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13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813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14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813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15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813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16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813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17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8137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212</xdr:row>
      <xdr:rowOff>0</xdr:rowOff>
    </xdr:from>
    <xdr:ext cx="76200" cy="38100"/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1904238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39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9042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40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9042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41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9042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42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9042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43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9042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44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9042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45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9042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212</xdr:row>
      <xdr:rowOff>0</xdr:rowOff>
    </xdr:from>
    <xdr:ext cx="914400" cy="228600"/>
    <xdr:pic>
      <xdr:nvPicPr>
        <xdr:cNvPr id="1746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904238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38100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1950" y="777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47</xdr:row>
      <xdr:rowOff>0</xdr:rowOff>
    </xdr:from>
    <xdr:ext cx="914400" cy="228600"/>
    <xdr:pic>
      <xdr:nvPicPr>
        <xdr:cNvPr id="1768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2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47</xdr:row>
      <xdr:rowOff>0</xdr:rowOff>
    </xdr:from>
    <xdr:ext cx="914400" cy="228600"/>
    <xdr:pic>
      <xdr:nvPicPr>
        <xdr:cNvPr id="1769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2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47</xdr:row>
      <xdr:rowOff>0</xdr:rowOff>
    </xdr:from>
    <xdr:ext cx="914400" cy="228600"/>
    <xdr:pic>
      <xdr:nvPicPr>
        <xdr:cNvPr id="1770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2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47</xdr:row>
      <xdr:rowOff>0</xdr:rowOff>
    </xdr:from>
    <xdr:ext cx="914400" cy="228600"/>
    <xdr:pic>
      <xdr:nvPicPr>
        <xdr:cNvPr id="1771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229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38100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1950" y="1463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71</xdr:row>
      <xdr:rowOff>0</xdr:rowOff>
    </xdr:from>
    <xdr:ext cx="914400" cy="228600"/>
    <xdr:pic>
      <xdr:nvPicPr>
        <xdr:cNvPr id="1793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5087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71</xdr:row>
      <xdr:rowOff>0</xdr:rowOff>
    </xdr:from>
    <xdr:ext cx="914400" cy="228600"/>
    <xdr:pic>
      <xdr:nvPicPr>
        <xdr:cNvPr id="1794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5087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71</xdr:row>
      <xdr:rowOff>0</xdr:rowOff>
    </xdr:from>
    <xdr:ext cx="914400" cy="228600"/>
    <xdr:pic>
      <xdr:nvPicPr>
        <xdr:cNvPr id="1795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5087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71</xdr:row>
      <xdr:rowOff>0</xdr:rowOff>
    </xdr:from>
    <xdr:ext cx="914400" cy="228600"/>
    <xdr:pic>
      <xdr:nvPicPr>
        <xdr:cNvPr id="1796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5087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1950" y="21488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97</xdr:row>
      <xdr:rowOff>0</xdr:rowOff>
    </xdr:from>
    <xdr:ext cx="914400" cy="228600"/>
    <xdr:pic>
      <xdr:nvPicPr>
        <xdr:cNvPr id="1818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194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97</xdr:row>
      <xdr:rowOff>0</xdr:rowOff>
    </xdr:from>
    <xdr:ext cx="914400" cy="228600"/>
    <xdr:pic>
      <xdr:nvPicPr>
        <xdr:cNvPr id="1819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194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97</xdr:row>
      <xdr:rowOff>0</xdr:rowOff>
    </xdr:from>
    <xdr:ext cx="914400" cy="228600"/>
    <xdr:pic>
      <xdr:nvPicPr>
        <xdr:cNvPr id="1820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194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97</xdr:row>
      <xdr:rowOff>0</xdr:rowOff>
    </xdr:from>
    <xdr:ext cx="914400" cy="228600"/>
    <xdr:pic>
      <xdr:nvPicPr>
        <xdr:cNvPr id="1821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194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76200</xdr:colOff>
      <xdr:row>120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1950" y="297180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122</xdr:row>
      <xdr:rowOff>0</xdr:rowOff>
    </xdr:from>
    <xdr:ext cx="914400" cy="228600"/>
    <xdr:pic>
      <xdr:nvPicPr>
        <xdr:cNvPr id="1843" name="Picture 11" hidden="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0175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122</xdr:row>
      <xdr:rowOff>0</xdr:rowOff>
    </xdr:from>
    <xdr:ext cx="914400" cy="228600"/>
    <xdr:pic>
      <xdr:nvPicPr>
        <xdr:cNvPr id="1844" name="Picture 15" hidden="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0175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122</xdr:row>
      <xdr:rowOff>0</xdr:rowOff>
    </xdr:from>
    <xdr:ext cx="914400" cy="228600"/>
    <xdr:pic>
      <xdr:nvPicPr>
        <xdr:cNvPr id="1845" name="Picture 11" hidden="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0175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122</xdr:row>
      <xdr:rowOff>0</xdr:rowOff>
    </xdr:from>
    <xdr:ext cx="914400" cy="228600"/>
    <xdr:pic>
      <xdr:nvPicPr>
        <xdr:cNvPr id="1846" name="Picture 15" hidden="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0175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159</xdr:row>
      <xdr:rowOff>0</xdr:rowOff>
    </xdr:from>
    <xdr:to>
      <xdr:col>1</xdr:col>
      <xdr:colOff>914400</xdr:colOff>
      <xdr:row>160</xdr:row>
      <xdr:rowOff>38100</xdr:rowOff>
    </xdr:to>
    <xdr:pic>
      <xdr:nvPicPr>
        <xdr:cNvPr id="1847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7091600"/>
          <a:ext cx="914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914400</xdr:colOff>
      <xdr:row>160</xdr:row>
      <xdr:rowOff>38100</xdr:rowOff>
    </xdr:to>
    <xdr:pic>
      <xdr:nvPicPr>
        <xdr:cNvPr id="1848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7091600"/>
          <a:ext cx="914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70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71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72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73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74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75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76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77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899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00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01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02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03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04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05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06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28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29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30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31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32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33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34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35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57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58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59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60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61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62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63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64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86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87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88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89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90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91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92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1993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15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16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17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18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19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20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21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22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76200</xdr:colOff>
      <xdr:row>239</xdr:row>
      <xdr:rowOff>38100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44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45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46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47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48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49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50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51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73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74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75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76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77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78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79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080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02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03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04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05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06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07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08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09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31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32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33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34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35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36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37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38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7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8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60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61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62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63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64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65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66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67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89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90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91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92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93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94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95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196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4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5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239</xdr:row>
      <xdr:rowOff>0</xdr:rowOff>
    </xdr:from>
    <xdr:ext cx="76200" cy="38100"/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676656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218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219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220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221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222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223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224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239</xdr:row>
      <xdr:rowOff>0</xdr:rowOff>
    </xdr:from>
    <xdr:ext cx="914400" cy="228600"/>
    <xdr:pic>
      <xdr:nvPicPr>
        <xdr:cNvPr id="2225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76656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47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48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49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50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51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52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53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54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76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77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78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79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80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81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82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283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05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06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07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08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09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10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11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12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34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35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36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37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38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39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40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41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63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64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65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66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67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68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69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70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92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93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94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95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96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97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98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399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76200</xdr:colOff>
      <xdr:row>262</xdr:row>
      <xdr:rowOff>38100</xdr:rowOff>
    </xdr:to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21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22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23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24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25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26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27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28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50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51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52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53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54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55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56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57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79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80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81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82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83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84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85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486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08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09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10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11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12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13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14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15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37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38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39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40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41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42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43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44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66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67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68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69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70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71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72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73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262</xdr:row>
      <xdr:rowOff>0</xdr:rowOff>
    </xdr:from>
    <xdr:ext cx="76200" cy="38100"/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76352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95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96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97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98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599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600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601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262</xdr:row>
      <xdr:rowOff>0</xdr:rowOff>
    </xdr:from>
    <xdr:ext cx="914400" cy="228600"/>
    <xdr:pic>
      <xdr:nvPicPr>
        <xdr:cNvPr id="2602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352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24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25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26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27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28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29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30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31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53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54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55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56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57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58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59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60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82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83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84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85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86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87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88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689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11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12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13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14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15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16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17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18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40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41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42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43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44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45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46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47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69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70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71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72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73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74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75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76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76200</xdr:colOff>
      <xdr:row>287</xdr:row>
      <xdr:rowOff>38100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two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98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799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00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01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02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03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04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05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27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28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29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30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31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32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33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34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56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57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58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59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60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61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62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63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85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86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87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88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89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90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91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892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14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15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16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17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18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19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20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21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43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44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45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46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47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48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49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50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287</xdr:row>
      <xdr:rowOff>0</xdr:rowOff>
    </xdr:from>
    <xdr:ext cx="76200" cy="38100"/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29025" y="8321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72" name="Picture 11" hidden="1">
          <a:extLst>
            <a:ext uri="{FF2B5EF4-FFF2-40B4-BE49-F238E27FC236}">
              <a16:creationId xmlns="" xmlns:a16="http://schemas.microsoft.com/office/drawing/2014/main" id="{328D1ED6-5436-4AC9-8CD6-131EA6E73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73" name="Picture 15" hidden="1">
          <a:extLst>
            <a:ext uri="{FF2B5EF4-FFF2-40B4-BE49-F238E27FC236}">
              <a16:creationId xmlns="" xmlns:a16="http://schemas.microsoft.com/office/drawing/2014/main" id="{D9298274-DCF1-4029-B931-8B449B240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74" name="Picture 11" hidden="1">
          <a:extLst>
            <a:ext uri="{FF2B5EF4-FFF2-40B4-BE49-F238E27FC236}">
              <a16:creationId xmlns="" xmlns:a16="http://schemas.microsoft.com/office/drawing/2014/main" id="{95CEDDF6-DD88-4794-9BF1-BB9AF8DA6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75" name="Picture 15" hidden="1">
          <a:extLst>
            <a:ext uri="{FF2B5EF4-FFF2-40B4-BE49-F238E27FC236}">
              <a16:creationId xmlns="" xmlns:a16="http://schemas.microsoft.com/office/drawing/2014/main" id="{83DBCFF4-E461-4E23-A38C-B68E3E6940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76" name="Picture 11" hidden="1">
          <a:extLst>
            <a:ext uri="{FF2B5EF4-FFF2-40B4-BE49-F238E27FC236}">
              <a16:creationId xmlns="" xmlns:a16="http://schemas.microsoft.com/office/drawing/2014/main" id="{5518845A-68D5-46A8-B308-B1834D5BB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77" name="Picture 15" hidden="1">
          <a:extLst>
            <a:ext uri="{FF2B5EF4-FFF2-40B4-BE49-F238E27FC236}">
              <a16:creationId xmlns="" xmlns:a16="http://schemas.microsoft.com/office/drawing/2014/main" id="{68D34D2D-79C0-4FEC-9A86-4998C3398C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78" name="Picture 11" hidden="1">
          <a:extLst>
            <a:ext uri="{FF2B5EF4-FFF2-40B4-BE49-F238E27FC236}">
              <a16:creationId xmlns="" xmlns:a16="http://schemas.microsoft.com/office/drawing/2014/main" id="{CAD949B9-5334-4C54-88F1-65E3C1C5D6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287</xdr:row>
      <xdr:rowOff>0</xdr:rowOff>
    </xdr:from>
    <xdr:ext cx="914400" cy="228600"/>
    <xdr:pic>
      <xdr:nvPicPr>
        <xdr:cNvPr id="2979" name="Picture 15" hidden="1">
          <a:extLst>
            <a:ext uri="{FF2B5EF4-FFF2-40B4-BE49-F238E27FC236}">
              <a16:creationId xmlns="" xmlns:a16="http://schemas.microsoft.com/office/drawing/2014/main" id="{CA16CE78-88F7-4D1C-AB26-5C148973ED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8321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76200" cy="38100"/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629025" y="109042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345</xdr:row>
      <xdr:rowOff>0</xdr:rowOff>
    </xdr:from>
    <xdr:ext cx="1323975" cy="228600"/>
    <xdr:pic>
      <xdr:nvPicPr>
        <xdr:cNvPr id="3211" name="Picture 11" hidden="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90422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345</xdr:row>
      <xdr:rowOff>0</xdr:rowOff>
    </xdr:from>
    <xdr:ext cx="1323975" cy="228600"/>
    <xdr:pic>
      <xdr:nvPicPr>
        <xdr:cNvPr id="3212" name="Picture 15" hidden="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90422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345</xdr:row>
      <xdr:rowOff>0</xdr:rowOff>
    </xdr:from>
    <xdr:ext cx="1323975" cy="228600"/>
    <xdr:pic>
      <xdr:nvPicPr>
        <xdr:cNvPr id="3213" name="Picture 11" hidden="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90422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345</xdr:row>
      <xdr:rowOff>0</xdr:rowOff>
    </xdr:from>
    <xdr:ext cx="1323975" cy="228600"/>
    <xdr:pic>
      <xdr:nvPicPr>
        <xdr:cNvPr id="3214" name="Picture 15" hidden="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90422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345</xdr:row>
      <xdr:rowOff>0</xdr:rowOff>
    </xdr:from>
    <xdr:ext cx="914400" cy="228600"/>
    <xdr:pic>
      <xdr:nvPicPr>
        <xdr:cNvPr id="3215" name="Picture 11" hidden="1">
          <a:extLst>
            <a:ext uri="{FF2B5EF4-FFF2-40B4-BE49-F238E27FC236}">
              <a16:creationId xmlns="" xmlns:a16="http://schemas.microsoft.com/office/drawing/2014/main" id="{8D17B3ED-7B2E-4A7A-928A-1277566F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904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345</xdr:row>
      <xdr:rowOff>0</xdr:rowOff>
    </xdr:from>
    <xdr:ext cx="914400" cy="228600"/>
    <xdr:pic>
      <xdr:nvPicPr>
        <xdr:cNvPr id="3216" name="Picture 15" hidden="1">
          <a:extLst>
            <a:ext uri="{FF2B5EF4-FFF2-40B4-BE49-F238E27FC236}">
              <a16:creationId xmlns="" xmlns:a16="http://schemas.microsoft.com/office/drawing/2014/main" id="{8E83FA6D-2D80-4AD4-A916-7C792FB5C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904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345</xdr:row>
      <xdr:rowOff>0</xdr:rowOff>
    </xdr:from>
    <xdr:ext cx="914400" cy="228600"/>
    <xdr:pic>
      <xdr:nvPicPr>
        <xdr:cNvPr id="3217" name="Picture 11" hidden="1">
          <a:extLst>
            <a:ext uri="{FF2B5EF4-FFF2-40B4-BE49-F238E27FC236}">
              <a16:creationId xmlns="" xmlns:a16="http://schemas.microsoft.com/office/drawing/2014/main" id="{185C597B-FEFC-4AA3-90DE-A7A75505A5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904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345</xdr:row>
      <xdr:rowOff>0</xdr:rowOff>
    </xdr:from>
    <xdr:ext cx="914400" cy="228600"/>
    <xdr:pic>
      <xdr:nvPicPr>
        <xdr:cNvPr id="3218" name="Picture 15" hidden="1">
          <a:extLst>
            <a:ext uri="{FF2B5EF4-FFF2-40B4-BE49-F238E27FC236}">
              <a16:creationId xmlns="" xmlns:a16="http://schemas.microsoft.com/office/drawing/2014/main" id="{F184C96E-FAD4-48BD-B59E-AC323AD46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9042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38100"/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629025" y="1175004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376</xdr:row>
      <xdr:rowOff>0</xdr:rowOff>
    </xdr:from>
    <xdr:ext cx="1323975" cy="228600"/>
    <xdr:pic>
      <xdr:nvPicPr>
        <xdr:cNvPr id="3450" name="Picture 11" hidden="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7500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376</xdr:row>
      <xdr:rowOff>0</xdr:rowOff>
    </xdr:from>
    <xdr:ext cx="1323975" cy="228600"/>
    <xdr:pic>
      <xdr:nvPicPr>
        <xdr:cNvPr id="3451" name="Picture 15" hidden="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7500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376</xdr:row>
      <xdr:rowOff>0</xdr:rowOff>
    </xdr:from>
    <xdr:ext cx="1323975" cy="228600"/>
    <xdr:pic>
      <xdr:nvPicPr>
        <xdr:cNvPr id="3452" name="Picture 11" hidden="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7500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376</xdr:row>
      <xdr:rowOff>0</xdr:rowOff>
    </xdr:from>
    <xdr:ext cx="1323975" cy="228600"/>
    <xdr:pic>
      <xdr:nvPicPr>
        <xdr:cNvPr id="3453" name="Picture 15" hidden="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7500400"/>
          <a:ext cx="13239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376</xdr:row>
      <xdr:rowOff>0</xdr:rowOff>
    </xdr:from>
    <xdr:ext cx="914400" cy="228600"/>
    <xdr:pic>
      <xdr:nvPicPr>
        <xdr:cNvPr id="3454" name="Picture 11" hidden="1">
          <a:extLst>
            <a:ext uri="{FF2B5EF4-FFF2-40B4-BE49-F238E27FC236}">
              <a16:creationId xmlns="" xmlns:a16="http://schemas.microsoft.com/office/drawing/2014/main" id="{8D17B3ED-7B2E-4A7A-928A-1277566F6C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750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376</xdr:row>
      <xdr:rowOff>0</xdr:rowOff>
    </xdr:from>
    <xdr:ext cx="914400" cy="228600"/>
    <xdr:pic>
      <xdr:nvPicPr>
        <xdr:cNvPr id="3455" name="Picture 15" hidden="1">
          <a:extLst>
            <a:ext uri="{FF2B5EF4-FFF2-40B4-BE49-F238E27FC236}">
              <a16:creationId xmlns="" xmlns:a16="http://schemas.microsoft.com/office/drawing/2014/main" id="{8E83FA6D-2D80-4AD4-A916-7C792FB5C6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750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376</xdr:row>
      <xdr:rowOff>0</xdr:rowOff>
    </xdr:from>
    <xdr:ext cx="914400" cy="228600"/>
    <xdr:pic>
      <xdr:nvPicPr>
        <xdr:cNvPr id="3456" name="Picture 11" hidden="1">
          <a:extLst>
            <a:ext uri="{FF2B5EF4-FFF2-40B4-BE49-F238E27FC236}">
              <a16:creationId xmlns="" xmlns:a16="http://schemas.microsoft.com/office/drawing/2014/main" id="{185C597B-FEFC-4AA3-90DE-A7A75505A5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750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376</xdr:row>
      <xdr:rowOff>0</xdr:rowOff>
    </xdr:from>
    <xdr:ext cx="914400" cy="228600"/>
    <xdr:pic>
      <xdr:nvPicPr>
        <xdr:cNvPr id="3457" name="Picture 15" hidden="1">
          <a:extLst>
            <a:ext uri="{FF2B5EF4-FFF2-40B4-BE49-F238E27FC236}">
              <a16:creationId xmlns="" xmlns:a16="http://schemas.microsoft.com/office/drawing/2014/main" id="{F184C96E-FAD4-48BD-B59E-AC323AD46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75004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152400</xdr:colOff>
      <xdr:row>9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609725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152400</xdr:colOff>
      <xdr:row>9</xdr:row>
      <xdr:rowOff>38100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609725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152400</xdr:colOff>
      <xdr:row>9</xdr:row>
      <xdr:rowOff>38100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609725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152400</xdr:colOff>
      <xdr:row>9</xdr:row>
      <xdr:rowOff>38100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1609725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38100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38150" y="1685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381000</xdr:colOff>
      <xdr:row>7</xdr:row>
      <xdr:rowOff>76200</xdr:rowOff>
    </xdr:from>
    <xdr:to>
      <xdr:col>1</xdr:col>
      <xdr:colOff>76200</xdr:colOff>
      <xdr:row>7</xdr:row>
      <xdr:rowOff>114300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81000" y="19526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1609725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1609725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609725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1609725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38150" y="64198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16129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16129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16129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16129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444500" y="16764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6129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16129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6129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2</xdr:col>
      <xdr:colOff>152400</xdr:colOff>
      <xdr:row>27</xdr:row>
      <xdr:rowOff>38100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16129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27</xdr:row>
      <xdr:rowOff>38100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44500" y="6972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152400</xdr:colOff>
      <xdr:row>0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60972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152400</xdr:colOff>
      <xdr:row>0</xdr:row>
      <xdr:rowOff>38100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60972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152400</xdr:colOff>
      <xdr:row>0</xdr:row>
      <xdr:rowOff>38100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60972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152400</xdr:colOff>
      <xdr:row>0</xdr:row>
      <xdr:rowOff>38100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160972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95275" y="1647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152400</xdr:colOff>
      <xdr:row>7</xdr:row>
      <xdr:rowOff>38100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160972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152400</xdr:colOff>
      <xdr:row>7</xdr:row>
      <xdr:rowOff>38100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160972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152400</xdr:colOff>
      <xdr:row>7</xdr:row>
      <xdr:rowOff>38100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60972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152400</xdr:colOff>
      <xdr:row>7</xdr:row>
      <xdr:rowOff>38100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160972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38100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95275" y="135540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198</xdr:row>
      <xdr:rowOff>0</xdr:rowOff>
    </xdr:from>
    <xdr:to>
      <xdr:col>2</xdr:col>
      <xdr:colOff>152400</xdr:colOff>
      <xdr:row>198</xdr:row>
      <xdr:rowOff>38100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160972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198</xdr:row>
      <xdr:rowOff>0</xdr:rowOff>
    </xdr:from>
    <xdr:to>
      <xdr:col>2</xdr:col>
      <xdr:colOff>152400</xdr:colOff>
      <xdr:row>198</xdr:row>
      <xdr:rowOff>38100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160972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198</xdr:row>
      <xdr:rowOff>0</xdr:rowOff>
    </xdr:from>
    <xdr:to>
      <xdr:col>2</xdr:col>
      <xdr:colOff>152400</xdr:colOff>
      <xdr:row>198</xdr:row>
      <xdr:rowOff>38100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160972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198</xdr:row>
      <xdr:rowOff>0</xdr:rowOff>
    </xdr:from>
    <xdr:to>
      <xdr:col>2</xdr:col>
      <xdr:colOff>152400</xdr:colOff>
      <xdr:row>198</xdr:row>
      <xdr:rowOff>38100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160972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95275" y="192214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206</xdr:row>
      <xdr:rowOff>0</xdr:rowOff>
    </xdr:from>
    <xdr:to>
      <xdr:col>2</xdr:col>
      <xdr:colOff>152400</xdr:colOff>
      <xdr:row>206</xdr:row>
      <xdr:rowOff>38100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60972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206</xdr:row>
      <xdr:rowOff>0</xdr:rowOff>
    </xdr:from>
    <xdr:to>
      <xdr:col>2</xdr:col>
      <xdr:colOff>152400</xdr:colOff>
      <xdr:row>206</xdr:row>
      <xdr:rowOff>38100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160972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206</xdr:row>
      <xdr:rowOff>0</xdr:rowOff>
    </xdr:from>
    <xdr:to>
      <xdr:col>2</xdr:col>
      <xdr:colOff>152400</xdr:colOff>
      <xdr:row>206</xdr:row>
      <xdr:rowOff>38100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60972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206</xdr:row>
      <xdr:rowOff>0</xdr:rowOff>
    </xdr:from>
    <xdr:to>
      <xdr:col>2</xdr:col>
      <xdr:colOff>152400</xdr:colOff>
      <xdr:row>206</xdr:row>
      <xdr:rowOff>38100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160972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76200</xdr:colOff>
      <xdr:row>206</xdr:row>
      <xdr:rowOff>38100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95275" y="30937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266700</xdr:colOff>
      <xdr:row>210</xdr:row>
      <xdr:rowOff>0</xdr:rowOff>
    </xdr:from>
    <xdr:to>
      <xdr:col>1</xdr:col>
      <xdr:colOff>76200</xdr:colOff>
      <xdr:row>210</xdr:row>
      <xdr:rowOff>38100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266700" y="474821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210</xdr:row>
      <xdr:rowOff>0</xdr:rowOff>
    </xdr:from>
    <xdr:to>
      <xdr:col>1</xdr:col>
      <xdr:colOff>76200</xdr:colOff>
      <xdr:row>210</xdr:row>
      <xdr:rowOff>38100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04800" y="47558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543175" cy="228600"/>
    <xdr:pic>
      <xdr:nvPicPr>
        <xdr:cNvPr id="783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2543175" cy="228600"/>
    <xdr:pic>
      <xdr:nvPicPr>
        <xdr:cNvPr id="784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333750" y="22193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827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2193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828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2193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829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2193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830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2193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831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2193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832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2193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333750" y="199834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152400</xdr:colOff>
      <xdr:row>0</xdr:row>
      <xdr:rowOff>38100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160972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152400</xdr:colOff>
      <xdr:row>0</xdr:row>
      <xdr:rowOff>38100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160972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152400</xdr:colOff>
      <xdr:row>0</xdr:row>
      <xdr:rowOff>38100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160972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152400</xdr:colOff>
      <xdr:row>0</xdr:row>
      <xdr:rowOff>38100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160972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38100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295275" y="788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38100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543175" cy="228600"/>
    <xdr:pic>
      <xdr:nvPicPr>
        <xdr:cNvPr id="1191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2543175" cy="228600"/>
    <xdr:pic>
      <xdr:nvPicPr>
        <xdr:cNvPr id="1192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8100"/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333750" y="84582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1235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45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1236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45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1237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45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1238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45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1239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45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0</xdr:row>
      <xdr:rowOff>0</xdr:rowOff>
    </xdr:from>
    <xdr:ext cx="914400" cy="228600"/>
    <xdr:pic>
      <xdr:nvPicPr>
        <xdr:cNvPr id="1240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4582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198</xdr:row>
      <xdr:rowOff>0</xdr:rowOff>
    </xdr:from>
    <xdr:to>
      <xdr:col>2</xdr:col>
      <xdr:colOff>152400</xdr:colOff>
      <xdr:row>198</xdr:row>
      <xdr:rowOff>38100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160972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198</xdr:row>
      <xdr:rowOff>0</xdr:rowOff>
    </xdr:from>
    <xdr:to>
      <xdr:col>2</xdr:col>
      <xdr:colOff>152400</xdr:colOff>
      <xdr:row>198</xdr:row>
      <xdr:rowOff>38100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160972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198</xdr:row>
      <xdr:rowOff>0</xdr:rowOff>
    </xdr:from>
    <xdr:to>
      <xdr:col>2</xdr:col>
      <xdr:colOff>152400</xdr:colOff>
      <xdr:row>198</xdr:row>
      <xdr:rowOff>38100</xdr:rowOff>
    </xdr:to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160972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198</xdr:row>
      <xdr:rowOff>0</xdr:rowOff>
    </xdr:from>
    <xdr:to>
      <xdr:col>2</xdr:col>
      <xdr:colOff>152400</xdr:colOff>
      <xdr:row>198</xdr:row>
      <xdr:rowOff>38100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160972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295275" y="252698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198</xdr:row>
      <xdr:rowOff>0</xdr:rowOff>
    </xdr:from>
    <xdr:ext cx="76200" cy="38100"/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333750" y="26031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914400</xdr:colOff>
      <xdr:row>13</xdr:row>
      <xdr:rowOff>19050</xdr:rowOff>
    </xdr:to>
    <xdr:pic>
      <xdr:nvPicPr>
        <xdr:cNvPr id="1410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58331100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914400</xdr:colOff>
      <xdr:row>13</xdr:row>
      <xdr:rowOff>19050</xdr:rowOff>
    </xdr:to>
    <xdr:pic>
      <xdr:nvPicPr>
        <xdr:cNvPr id="1411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58331100"/>
          <a:ext cx="914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25</xdr:row>
      <xdr:rowOff>0</xdr:rowOff>
    </xdr:from>
    <xdr:to>
      <xdr:col>2</xdr:col>
      <xdr:colOff>152400</xdr:colOff>
      <xdr:row>25</xdr:row>
      <xdr:rowOff>38100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4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25</xdr:row>
      <xdr:rowOff>0</xdr:rowOff>
    </xdr:from>
    <xdr:to>
      <xdr:col>2</xdr:col>
      <xdr:colOff>152400</xdr:colOff>
      <xdr:row>25</xdr:row>
      <xdr:rowOff>38100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6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25</xdr:row>
      <xdr:rowOff>0</xdr:rowOff>
    </xdr:from>
    <xdr:to>
      <xdr:col>2</xdr:col>
      <xdr:colOff>152400</xdr:colOff>
      <xdr:row>25</xdr:row>
      <xdr:rowOff>38100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2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25</xdr:row>
      <xdr:rowOff>0</xdr:rowOff>
    </xdr:from>
    <xdr:to>
      <xdr:col>2</xdr:col>
      <xdr:colOff>152400</xdr:colOff>
      <xdr:row>25</xdr:row>
      <xdr:rowOff>38100</xdr:rowOff>
    </xdr:to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33</xdr:row>
      <xdr:rowOff>0</xdr:rowOff>
    </xdr:from>
    <xdr:to>
      <xdr:col>2</xdr:col>
      <xdr:colOff>152400</xdr:colOff>
      <xdr:row>33</xdr:row>
      <xdr:rowOff>38100</xdr:rowOff>
    </xdr:to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21209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33</xdr:row>
      <xdr:rowOff>0</xdr:rowOff>
    </xdr:from>
    <xdr:to>
      <xdr:col>2</xdr:col>
      <xdr:colOff>152400</xdr:colOff>
      <xdr:row>33</xdr:row>
      <xdr:rowOff>38100</xdr:rowOff>
    </xdr:to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21209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4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33</xdr:row>
      <xdr:rowOff>0</xdr:rowOff>
    </xdr:from>
    <xdr:to>
      <xdr:col>2</xdr:col>
      <xdr:colOff>152400</xdr:colOff>
      <xdr:row>33</xdr:row>
      <xdr:rowOff>38100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21209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6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33</xdr:row>
      <xdr:rowOff>0</xdr:rowOff>
    </xdr:from>
    <xdr:to>
      <xdr:col>2</xdr:col>
      <xdr:colOff>152400</xdr:colOff>
      <xdr:row>33</xdr:row>
      <xdr:rowOff>38100</xdr:rowOff>
    </xdr:to>
    <xdr:sp macro="" textlink="">
      <xdr:nvSpPr>
        <xdr:cNvPr id="1689" name="Text Box 1"/>
        <xdr:cNvSpPr txBox="1">
          <a:spLocks noChangeArrowheads="1"/>
        </xdr:cNvSpPr>
      </xdr:nvSpPr>
      <xdr:spPr bwMode="auto">
        <a:xfrm>
          <a:off x="21209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70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70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70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2543175" cy="228600"/>
    <xdr:pic>
      <xdr:nvPicPr>
        <xdr:cNvPr id="1897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2543175" cy="228600"/>
    <xdr:pic>
      <xdr:nvPicPr>
        <xdr:cNvPr id="1898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1941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1942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1943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1944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1945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1946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4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25</xdr:row>
      <xdr:rowOff>0</xdr:rowOff>
    </xdr:from>
    <xdr:to>
      <xdr:col>2</xdr:col>
      <xdr:colOff>152400</xdr:colOff>
      <xdr:row>25</xdr:row>
      <xdr:rowOff>38100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25</xdr:row>
      <xdr:rowOff>0</xdr:rowOff>
    </xdr:from>
    <xdr:to>
      <xdr:col>2</xdr:col>
      <xdr:colOff>152400</xdr:colOff>
      <xdr:row>25</xdr:row>
      <xdr:rowOff>38100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25</xdr:row>
      <xdr:rowOff>0</xdr:rowOff>
    </xdr:from>
    <xdr:to>
      <xdr:col>2</xdr:col>
      <xdr:colOff>152400</xdr:colOff>
      <xdr:row>25</xdr:row>
      <xdr:rowOff>38100</xdr:rowOff>
    </xdr:to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25</xdr:row>
      <xdr:rowOff>0</xdr:rowOff>
    </xdr:from>
    <xdr:to>
      <xdr:col>2</xdr:col>
      <xdr:colOff>152400</xdr:colOff>
      <xdr:row>25</xdr:row>
      <xdr:rowOff>38100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7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8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4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5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38100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2543175" cy="228600"/>
    <xdr:pic>
      <xdr:nvPicPr>
        <xdr:cNvPr id="2284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2543175" cy="228600"/>
    <xdr:pic>
      <xdr:nvPicPr>
        <xdr:cNvPr id="2285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76200" cy="38100"/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2328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2329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2330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2331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2332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25</xdr:row>
      <xdr:rowOff>0</xdr:rowOff>
    </xdr:from>
    <xdr:ext cx="914400" cy="228600"/>
    <xdr:pic>
      <xdr:nvPicPr>
        <xdr:cNvPr id="2333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38</xdr:row>
      <xdr:rowOff>0</xdr:rowOff>
    </xdr:from>
    <xdr:to>
      <xdr:col>1</xdr:col>
      <xdr:colOff>914400</xdr:colOff>
      <xdr:row>39</xdr:row>
      <xdr:rowOff>19050</xdr:rowOff>
    </xdr:to>
    <xdr:pic>
      <xdr:nvPicPr>
        <xdr:cNvPr id="2334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4130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914400</xdr:colOff>
      <xdr:row>39</xdr:row>
      <xdr:rowOff>19050</xdr:rowOff>
    </xdr:to>
    <xdr:pic>
      <xdr:nvPicPr>
        <xdr:cNvPr id="2335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4130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49</xdr:row>
      <xdr:rowOff>0</xdr:rowOff>
    </xdr:from>
    <xdr:to>
      <xdr:col>2</xdr:col>
      <xdr:colOff>152400</xdr:colOff>
      <xdr:row>49</xdr:row>
      <xdr:rowOff>38100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6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49</xdr:row>
      <xdr:rowOff>0</xdr:rowOff>
    </xdr:from>
    <xdr:to>
      <xdr:col>2</xdr:col>
      <xdr:colOff>152400</xdr:colOff>
      <xdr:row>49</xdr:row>
      <xdr:rowOff>38100</xdr:rowOff>
    </xdr:to>
    <xdr:sp macro="" textlink="">
      <xdr:nvSpPr>
        <xdr:cNvPr id="2391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49</xdr:row>
      <xdr:rowOff>0</xdr:rowOff>
    </xdr:from>
    <xdr:to>
      <xdr:col>2</xdr:col>
      <xdr:colOff>152400</xdr:colOff>
      <xdr:row>49</xdr:row>
      <xdr:rowOff>38100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5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49</xdr:row>
      <xdr:rowOff>0</xdr:rowOff>
    </xdr:from>
    <xdr:to>
      <xdr:col>2</xdr:col>
      <xdr:colOff>152400</xdr:colOff>
      <xdr:row>49</xdr:row>
      <xdr:rowOff>38100</xdr:rowOff>
    </xdr:to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8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57</xdr:row>
      <xdr:rowOff>0</xdr:rowOff>
    </xdr:from>
    <xdr:to>
      <xdr:col>2</xdr:col>
      <xdr:colOff>152400</xdr:colOff>
      <xdr:row>57</xdr:row>
      <xdr:rowOff>38100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21209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57</xdr:row>
      <xdr:rowOff>0</xdr:rowOff>
    </xdr:from>
    <xdr:to>
      <xdr:col>2</xdr:col>
      <xdr:colOff>152400</xdr:colOff>
      <xdr:row>57</xdr:row>
      <xdr:rowOff>38100</xdr:rowOff>
    </xdr:to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21209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4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57</xdr:row>
      <xdr:rowOff>0</xdr:rowOff>
    </xdr:from>
    <xdr:to>
      <xdr:col>2</xdr:col>
      <xdr:colOff>152400</xdr:colOff>
      <xdr:row>57</xdr:row>
      <xdr:rowOff>38100</xdr:rowOff>
    </xdr:to>
    <xdr:sp macro="" textlink="">
      <xdr:nvSpPr>
        <xdr:cNvPr id="2576" name="Text Box 1"/>
        <xdr:cNvSpPr txBox="1">
          <a:spLocks noChangeArrowheads="1"/>
        </xdr:cNvSpPr>
      </xdr:nvSpPr>
      <xdr:spPr bwMode="auto">
        <a:xfrm>
          <a:off x="21209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7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59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57</xdr:row>
      <xdr:rowOff>0</xdr:rowOff>
    </xdr:from>
    <xdr:to>
      <xdr:col>2</xdr:col>
      <xdr:colOff>152400</xdr:colOff>
      <xdr:row>57</xdr:row>
      <xdr:rowOff>38100</xdr:rowOff>
    </xdr:to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21209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2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</xdr:colOff>
      <xdr:row>57</xdr:row>
      <xdr:rowOff>38100</xdr:rowOff>
    </xdr:to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49</xdr:row>
      <xdr:rowOff>0</xdr:rowOff>
    </xdr:from>
    <xdr:ext cx="2543175" cy="228600"/>
    <xdr:pic>
      <xdr:nvPicPr>
        <xdr:cNvPr id="2821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7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2543175" cy="228600"/>
    <xdr:pic>
      <xdr:nvPicPr>
        <xdr:cNvPr id="2822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7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2865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2866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2867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2868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2869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2870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49</xdr:row>
      <xdr:rowOff>0</xdr:rowOff>
    </xdr:from>
    <xdr:to>
      <xdr:col>2</xdr:col>
      <xdr:colOff>152400</xdr:colOff>
      <xdr:row>49</xdr:row>
      <xdr:rowOff>38100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0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49</xdr:row>
      <xdr:rowOff>0</xdr:rowOff>
    </xdr:from>
    <xdr:to>
      <xdr:col>2</xdr:col>
      <xdr:colOff>152400</xdr:colOff>
      <xdr:row>49</xdr:row>
      <xdr:rowOff>38100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49</xdr:row>
      <xdr:rowOff>0</xdr:rowOff>
    </xdr:from>
    <xdr:to>
      <xdr:col>2</xdr:col>
      <xdr:colOff>152400</xdr:colOff>
      <xdr:row>49</xdr:row>
      <xdr:rowOff>38100</xdr:rowOff>
    </xdr:to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49</xdr:row>
      <xdr:rowOff>0</xdr:rowOff>
    </xdr:from>
    <xdr:to>
      <xdr:col>2</xdr:col>
      <xdr:colOff>152400</xdr:colOff>
      <xdr:row>49</xdr:row>
      <xdr:rowOff>38100</xdr:rowOff>
    </xdr:to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76200</xdr:colOff>
      <xdr:row>49</xdr:row>
      <xdr:rowOff>38100</xdr:rowOff>
    </xdr:to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49</xdr:row>
      <xdr:rowOff>0</xdr:rowOff>
    </xdr:from>
    <xdr:ext cx="2543175" cy="228600"/>
    <xdr:pic>
      <xdr:nvPicPr>
        <xdr:cNvPr id="3208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7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2543175" cy="228600"/>
    <xdr:pic>
      <xdr:nvPicPr>
        <xdr:cNvPr id="3209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7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76200" cy="38100"/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3252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3253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3254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3255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3256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49</xdr:row>
      <xdr:rowOff>0</xdr:rowOff>
    </xdr:from>
    <xdr:ext cx="914400" cy="228600"/>
    <xdr:pic>
      <xdr:nvPicPr>
        <xdr:cNvPr id="3257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60</xdr:row>
      <xdr:rowOff>0</xdr:rowOff>
    </xdr:from>
    <xdr:to>
      <xdr:col>1</xdr:col>
      <xdr:colOff>914400</xdr:colOff>
      <xdr:row>61</xdr:row>
      <xdr:rowOff>19050</xdr:rowOff>
    </xdr:to>
    <xdr:pic>
      <xdr:nvPicPr>
        <xdr:cNvPr id="3258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0297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914400</xdr:colOff>
      <xdr:row>61</xdr:row>
      <xdr:rowOff>19050</xdr:rowOff>
    </xdr:to>
    <xdr:pic>
      <xdr:nvPicPr>
        <xdr:cNvPr id="3259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0297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6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142</xdr:row>
      <xdr:rowOff>0</xdr:rowOff>
    </xdr:from>
    <xdr:to>
      <xdr:col>2</xdr:col>
      <xdr:colOff>152400</xdr:colOff>
      <xdr:row>142</xdr:row>
      <xdr:rowOff>38100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142</xdr:row>
      <xdr:rowOff>0</xdr:rowOff>
    </xdr:from>
    <xdr:to>
      <xdr:col>2</xdr:col>
      <xdr:colOff>152400</xdr:colOff>
      <xdr:row>142</xdr:row>
      <xdr:rowOff>38100</xdr:rowOff>
    </xdr:to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1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142</xdr:row>
      <xdr:rowOff>0</xdr:rowOff>
    </xdr:from>
    <xdr:to>
      <xdr:col>2</xdr:col>
      <xdr:colOff>152400</xdr:colOff>
      <xdr:row>142</xdr:row>
      <xdr:rowOff>38100</xdr:rowOff>
    </xdr:to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8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142</xdr:row>
      <xdr:rowOff>0</xdr:rowOff>
    </xdr:from>
    <xdr:to>
      <xdr:col>2</xdr:col>
      <xdr:colOff>152400</xdr:colOff>
      <xdr:row>142</xdr:row>
      <xdr:rowOff>38100</xdr:rowOff>
    </xdr:to>
    <xdr:sp macro="" textlink="">
      <xdr:nvSpPr>
        <xdr:cNvPr id="3389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39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40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40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40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40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148</xdr:row>
      <xdr:rowOff>0</xdr:rowOff>
    </xdr:from>
    <xdr:to>
      <xdr:col>2</xdr:col>
      <xdr:colOff>152400</xdr:colOff>
      <xdr:row>148</xdr:row>
      <xdr:rowOff>38100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21209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3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4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148</xdr:row>
      <xdr:rowOff>0</xdr:rowOff>
    </xdr:from>
    <xdr:to>
      <xdr:col>2</xdr:col>
      <xdr:colOff>152400</xdr:colOff>
      <xdr:row>148</xdr:row>
      <xdr:rowOff>38100</xdr:rowOff>
    </xdr:to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21209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6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8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148</xdr:row>
      <xdr:rowOff>0</xdr:rowOff>
    </xdr:from>
    <xdr:to>
      <xdr:col>2</xdr:col>
      <xdr:colOff>152400</xdr:colOff>
      <xdr:row>148</xdr:row>
      <xdr:rowOff>38100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21209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1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148</xdr:row>
      <xdr:rowOff>0</xdr:rowOff>
    </xdr:from>
    <xdr:to>
      <xdr:col>2</xdr:col>
      <xdr:colOff>152400</xdr:colOff>
      <xdr:row>148</xdr:row>
      <xdr:rowOff>38100</xdr:rowOff>
    </xdr:to>
    <xdr:sp macro="" textlink="">
      <xdr:nvSpPr>
        <xdr:cNvPr id="3537" name="Text Box 1"/>
        <xdr:cNvSpPr txBox="1">
          <a:spLocks noChangeArrowheads="1"/>
        </xdr:cNvSpPr>
      </xdr:nvSpPr>
      <xdr:spPr bwMode="auto">
        <a:xfrm>
          <a:off x="21209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3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49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53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76200</xdr:colOff>
      <xdr:row>148</xdr:row>
      <xdr:rowOff>38100</xdr:rowOff>
    </xdr:to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19100" y="16510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2543175" cy="228600"/>
    <xdr:pic>
      <xdr:nvPicPr>
        <xdr:cNvPr id="3745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142</xdr:row>
      <xdr:rowOff>0</xdr:rowOff>
    </xdr:from>
    <xdr:ext cx="2543175" cy="228600"/>
    <xdr:pic>
      <xdr:nvPicPr>
        <xdr:cNvPr id="3746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3789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3790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3791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3792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3793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3794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79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79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142</xdr:row>
      <xdr:rowOff>0</xdr:rowOff>
    </xdr:from>
    <xdr:to>
      <xdr:col>2</xdr:col>
      <xdr:colOff>152400</xdr:colOff>
      <xdr:row>142</xdr:row>
      <xdr:rowOff>38100</xdr:rowOff>
    </xdr:to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1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3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4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142</xdr:row>
      <xdr:rowOff>0</xdr:rowOff>
    </xdr:from>
    <xdr:to>
      <xdr:col>2</xdr:col>
      <xdr:colOff>152400</xdr:colOff>
      <xdr:row>142</xdr:row>
      <xdr:rowOff>38100</xdr:rowOff>
    </xdr:to>
    <xdr:sp macro="" textlink="">
      <xdr:nvSpPr>
        <xdr:cNvPr id="3850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142</xdr:row>
      <xdr:rowOff>0</xdr:rowOff>
    </xdr:from>
    <xdr:to>
      <xdr:col>2</xdr:col>
      <xdr:colOff>152400</xdr:colOff>
      <xdr:row>142</xdr:row>
      <xdr:rowOff>38100</xdr:rowOff>
    </xdr:to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8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89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1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142</xdr:row>
      <xdr:rowOff>0</xdr:rowOff>
    </xdr:from>
    <xdr:to>
      <xdr:col>2</xdr:col>
      <xdr:colOff>152400</xdr:colOff>
      <xdr:row>142</xdr:row>
      <xdr:rowOff>38100</xdr:rowOff>
    </xdr:to>
    <xdr:sp macro="" textlink="">
      <xdr:nvSpPr>
        <xdr:cNvPr id="3924" name="Text Box 1"/>
        <xdr:cNvSpPr txBox="1">
          <a:spLocks noChangeArrowheads="1"/>
        </xdr:cNvSpPr>
      </xdr:nvSpPr>
      <xdr:spPr bwMode="auto">
        <a:xfrm>
          <a:off x="21209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3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4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5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6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7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8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41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419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4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6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7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76200</xdr:colOff>
      <xdr:row>142</xdr:row>
      <xdr:rowOff>38100</xdr:rowOff>
    </xdr:to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2543175" cy="228600"/>
    <xdr:pic>
      <xdr:nvPicPr>
        <xdr:cNvPr id="4132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142</xdr:row>
      <xdr:rowOff>0</xdr:rowOff>
    </xdr:from>
    <xdr:ext cx="2543175" cy="228600"/>
    <xdr:pic>
      <xdr:nvPicPr>
        <xdr:cNvPr id="4133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76200" cy="38100"/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4176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4177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4178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4179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4180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142</xdr:row>
      <xdr:rowOff>0</xdr:rowOff>
    </xdr:from>
    <xdr:ext cx="914400" cy="228600"/>
    <xdr:pic>
      <xdr:nvPicPr>
        <xdr:cNvPr id="4181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154</xdr:row>
      <xdr:rowOff>0</xdr:rowOff>
    </xdr:from>
    <xdr:to>
      <xdr:col>1</xdr:col>
      <xdr:colOff>914400</xdr:colOff>
      <xdr:row>155</xdr:row>
      <xdr:rowOff>19050</xdr:rowOff>
    </xdr:to>
    <xdr:pic>
      <xdr:nvPicPr>
        <xdr:cNvPr id="4182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4130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914400</xdr:colOff>
      <xdr:row>155</xdr:row>
      <xdr:rowOff>19050</xdr:rowOff>
    </xdr:to>
    <xdr:pic>
      <xdr:nvPicPr>
        <xdr:cNvPr id="4183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4130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8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169</xdr:row>
      <xdr:rowOff>0</xdr:rowOff>
    </xdr:from>
    <xdr:to>
      <xdr:col>2</xdr:col>
      <xdr:colOff>152400</xdr:colOff>
      <xdr:row>169</xdr:row>
      <xdr:rowOff>38100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0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3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169</xdr:row>
      <xdr:rowOff>0</xdr:rowOff>
    </xdr:from>
    <xdr:to>
      <xdr:col>2</xdr:col>
      <xdr:colOff>152400</xdr:colOff>
      <xdr:row>169</xdr:row>
      <xdr:rowOff>38100</xdr:rowOff>
    </xdr:to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6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169</xdr:row>
      <xdr:rowOff>0</xdr:rowOff>
    </xdr:from>
    <xdr:to>
      <xdr:col>2</xdr:col>
      <xdr:colOff>152400</xdr:colOff>
      <xdr:row>169</xdr:row>
      <xdr:rowOff>38100</xdr:rowOff>
    </xdr:to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29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169</xdr:row>
      <xdr:rowOff>0</xdr:rowOff>
    </xdr:from>
    <xdr:to>
      <xdr:col>2</xdr:col>
      <xdr:colOff>152400</xdr:colOff>
      <xdr:row>169</xdr:row>
      <xdr:rowOff>38100</xdr:rowOff>
    </xdr:to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1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33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3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3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3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3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4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190</xdr:row>
      <xdr:rowOff>0</xdr:rowOff>
    </xdr:from>
    <xdr:to>
      <xdr:col>2</xdr:col>
      <xdr:colOff>152400</xdr:colOff>
      <xdr:row>190</xdr:row>
      <xdr:rowOff>38100</xdr:rowOff>
    </xdr:to>
    <xdr:sp macro="" textlink="">
      <xdr:nvSpPr>
        <xdr:cNvPr id="4350" name="Text Box 1"/>
        <xdr:cNvSpPr txBox="1">
          <a:spLocks noChangeArrowheads="1"/>
        </xdr:cNvSpPr>
      </xdr:nvSpPr>
      <xdr:spPr bwMode="auto">
        <a:xfrm>
          <a:off x="21209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6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190</xdr:row>
      <xdr:rowOff>0</xdr:rowOff>
    </xdr:from>
    <xdr:to>
      <xdr:col>2</xdr:col>
      <xdr:colOff>152400</xdr:colOff>
      <xdr:row>190</xdr:row>
      <xdr:rowOff>38100</xdr:rowOff>
    </xdr:to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21209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39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1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190</xdr:row>
      <xdr:rowOff>0</xdr:rowOff>
    </xdr:from>
    <xdr:to>
      <xdr:col>2</xdr:col>
      <xdr:colOff>152400</xdr:colOff>
      <xdr:row>190</xdr:row>
      <xdr:rowOff>38100</xdr:rowOff>
    </xdr:to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21209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3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190</xdr:row>
      <xdr:rowOff>0</xdr:rowOff>
    </xdr:from>
    <xdr:to>
      <xdr:col>2</xdr:col>
      <xdr:colOff>152400</xdr:colOff>
      <xdr:row>190</xdr:row>
      <xdr:rowOff>38100</xdr:rowOff>
    </xdr:to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21209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2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3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4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5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6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76200</xdr:colOff>
      <xdr:row>190</xdr:row>
      <xdr:rowOff>38100</xdr:rowOff>
    </xdr:to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419100" y="8267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1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2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3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4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5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7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8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89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0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1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3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4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5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6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7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499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0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0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1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2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3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4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6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7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8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19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0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2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3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4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5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6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8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29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0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1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2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4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5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6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7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8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0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1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2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3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4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6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7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8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49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0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2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3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4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5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6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8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59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0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1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2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4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5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6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7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8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0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1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2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3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4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6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7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8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79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0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2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3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4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5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6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8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89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0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1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2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4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5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6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7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8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599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0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2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3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4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5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6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8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09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0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1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2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4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5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6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7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8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0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1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2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3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4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6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7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8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29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0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2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3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4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5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6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8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39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40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41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42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44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45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46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647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48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0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1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2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3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4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6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7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8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59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0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2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3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4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5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6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68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169</xdr:row>
      <xdr:rowOff>0</xdr:rowOff>
    </xdr:from>
    <xdr:ext cx="2543175" cy="228600"/>
    <xdr:pic>
      <xdr:nvPicPr>
        <xdr:cNvPr id="4669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7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2543175" cy="228600"/>
    <xdr:pic>
      <xdr:nvPicPr>
        <xdr:cNvPr id="4670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7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1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2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4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5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6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7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8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0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1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2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3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4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6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7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8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89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0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2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3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4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5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6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8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699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0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1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2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4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5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6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7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8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10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11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4712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4713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4714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4715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4716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4717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4718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2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169</xdr:row>
      <xdr:rowOff>0</xdr:rowOff>
    </xdr:from>
    <xdr:to>
      <xdr:col>2</xdr:col>
      <xdr:colOff>152400</xdr:colOff>
      <xdr:row>169</xdr:row>
      <xdr:rowOff>38100</xdr:rowOff>
    </xdr:to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5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169</xdr:row>
      <xdr:rowOff>0</xdr:rowOff>
    </xdr:from>
    <xdr:to>
      <xdr:col>2</xdr:col>
      <xdr:colOff>152400</xdr:colOff>
      <xdr:row>169</xdr:row>
      <xdr:rowOff>38100</xdr:rowOff>
    </xdr:to>
    <xdr:sp macro="" textlink="">
      <xdr:nvSpPr>
        <xdr:cNvPr id="4774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7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79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0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169</xdr:row>
      <xdr:rowOff>0</xdr:rowOff>
    </xdr:from>
    <xdr:to>
      <xdr:col>2</xdr:col>
      <xdr:colOff>152400</xdr:colOff>
      <xdr:row>169</xdr:row>
      <xdr:rowOff>38100</xdr:rowOff>
    </xdr:to>
    <xdr:sp macro="" textlink="">
      <xdr:nvSpPr>
        <xdr:cNvPr id="4811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169</xdr:row>
      <xdr:rowOff>0</xdr:rowOff>
    </xdr:from>
    <xdr:to>
      <xdr:col>2</xdr:col>
      <xdr:colOff>152400</xdr:colOff>
      <xdr:row>169</xdr:row>
      <xdr:rowOff>38100</xdr:rowOff>
    </xdr:to>
    <xdr:sp macro="" textlink="">
      <xdr:nvSpPr>
        <xdr:cNvPr id="4848" name="Text Box 1"/>
        <xdr:cNvSpPr txBox="1">
          <a:spLocks noChangeArrowheads="1"/>
        </xdr:cNvSpPr>
      </xdr:nvSpPr>
      <xdr:spPr bwMode="auto">
        <a:xfrm>
          <a:off x="21209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4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59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60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61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63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64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65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419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67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68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0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1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2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3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4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6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7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8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79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0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2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3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4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5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6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8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89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0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1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2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4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5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6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0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2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3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4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5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7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8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19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0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1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3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4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5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6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7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29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0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1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2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3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5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6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7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8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39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1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2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3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4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5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7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8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49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0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1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3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4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5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6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7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59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0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1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2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3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5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6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7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8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69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1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2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3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4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5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7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8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79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0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1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3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4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5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6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7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89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0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1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2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3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5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6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7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8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4999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1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2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3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4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5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7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8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09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0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1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3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4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5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6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7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19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0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1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2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3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5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6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7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8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29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31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32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33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76200</xdr:colOff>
      <xdr:row>169</xdr:row>
      <xdr:rowOff>38100</xdr:rowOff>
    </xdr:to>
    <xdr:sp macro="" textlink="">
      <xdr:nvSpPr>
        <xdr:cNvPr id="5034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35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37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38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39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0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1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3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4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5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6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7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49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50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51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52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53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55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169</xdr:row>
      <xdr:rowOff>0</xdr:rowOff>
    </xdr:from>
    <xdr:ext cx="2543175" cy="228600"/>
    <xdr:pic>
      <xdr:nvPicPr>
        <xdr:cNvPr id="5056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7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2543175" cy="228600"/>
    <xdr:pic>
      <xdr:nvPicPr>
        <xdr:cNvPr id="5057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70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58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59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1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2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3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4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5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7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8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69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0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1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3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4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5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6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7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79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0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1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2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3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5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6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7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8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89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0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1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2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3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4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5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6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7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8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76200" cy="38100"/>
    <xdr:sp macro="" textlink="">
      <xdr:nvSpPr>
        <xdr:cNvPr id="5099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48100" y="66167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5100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5101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5102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5103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5104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169</xdr:row>
      <xdr:rowOff>0</xdr:rowOff>
    </xdr:from>
    <xdr:ext cx="914400" cy="228600"/>
    <xdr:pic>
      <xdr:nvPicPr>
        <xdr:cNvPr id="5105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6616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192</xdr:row>
      <xdr:rowOff>0</xdr:rowOff>
    </xdr:from>
    <xdr:to>
      <xdr:col>1</xdr:col>
      <xdr:colOff>914400</xdr:colOff>
      <xdr:row>193</xdr:row>
      <xdr:rowOff>19050</xdr:rowOff>
    </xdr:to>
    <xdr:pic>
      <xdr:nvPicPr>
        <xdr:cNvPr id="5106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0297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914400</xdr:colOff>
      <xdr:row>193</xdr:row>
      <xdr:rowOff>19050</xdr:rowOff>
    </xdr:to>
    <xdr:pic>
      <xdr:nvPicPr>
        <xdr:cNvPr id="5107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0297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0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0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72</xdr:row>
      <xdr:rowOff>0</xdr:rowOff>
    </xdr:from>
    <xdr:to>
      <xdr:col>2</xdr:col>
      <xdr:colOff>152400</xdr:colOff>
      <xdr:row>72</xdr:row>
      <xdr:rowOff>38100</xdr:rowOff>
    </xdr:to>
    <xdr:sp macro="" textlink="">
      <xdr:nvSpPr>
        <xdr:cNvPr id="5126" name="Text Box 1"/>
        <xdr:cNvSpPr txBox="1">
          <a:spLocks noChangeArrowheads="1"/>
        </xdr:cNvSpPr>
      </xdr:nvSpPr>
      <xdr:spPr bwMode="auto">
        <a:xfrm>
          <a:off x="211455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2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3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5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72</xdr:row>
      <xdr:rowOff>0</xdr:rowOff>
    </xdr:from>
    <xdr:to>
      <xdr:col>2</xdr:col>
      <xdr:colOff>152400</xdr:colOff>
      <xdr:row>72</xdr:row>
      <xdr:rowOff>38100</xdr:rowOff>
    </xdr:to>
    <xdr:sp macro="" textlink="">
      <xdr:nvSpPr>
        <xdr:cNvPr id="5163" name="Text Box 1"/>
        <xdr:cNvSpPr txBox="1">
          <a:spLocks noChangeArrowheads="1"/>
        </xdr:cNvSpPr>
      </xdr:nvSpPr>
      <xdr:spPr bwMode="auto">
        <a:xfrm>
          <a:off x="211455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7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72</xdr:row>
      <xdr:rowOff>0</xdr:rowOff>
    </xdr:from>
    <xdr:to>
      <xdr:col>2</xdr:col>
      <xdr:colOff>152400</xdr:colOff>
      <xdr:row>72</xdr:row>
      <xdr:rowOff>38100</xdr:rowOff>
    </xdr:to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211455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0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2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72</xdr:row>
      <xdr:rowOff>0</xdr:rowOff>
    </xdr:from>
    <xdr:to>
      <xdr:col>2</xdr:col>
      <xdr:colOff>152400</xdr:colOff>
      <xdr:row>72</xdr:row>
      <xdr:rowOff>38100</xdr:rowOff>
    </xdr:to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211455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4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5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5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5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6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82</xdr:row>
      <xdr:rowOff>0</xdr:rowOff>
    </xdr:from>
    <xdr:to>
      <xdr:col>2</xdr:col>
      <xdr:colOff>152400</xdr:colOff>
      <xdr:row>82</xdr:row>
      <xdr:rowOff>38100</xdr:rowOff>
    </xdr:to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211455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7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29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0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82</xdr:row>
      <xdr:rowOff>0</xdr:rowOff>
    </xdr:from>
    <xdr:to>
      <xdr:col>2</xdr:col>
      <xdr:colOff>152400</xdr:colOff>
      <xdr:row>82</xdr:row>
      <xdr:rowOff>38100</xdr:rowOff>
    </xdr:to>
    <xdr:sp macro="" textlink="">
      <xdr:nvSpPr>
        <xdr:cNvPr id="5311" name="Text Box 1"/>
        <xdr:cNvSpPr txBox="1">
          <a:spLocks noChangeArrowheads="1"/>
        </xdr:cNvSpPr>
      </xdr:nvSpPr>
      <xdr:spPr bwMode="auto">
        <a:xfrm>
          <a:off x="211455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2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82</xdr:row>
      <xdr:rowOff>0</xdr:rowOff>
    </xdr:from>
    <xdr:to>
      <xdr:col>2</xdr:col>
      <xdr:colOff>152400</xdr:colOff>
      <xdr:row>82</xdr:row>
      <xdr:rowOff>38100</xdr:rowOff>
    </xdr:to>
    <xdr:sp macro="" textlink="">
      <xdr:nvSpPr>
        <xdr:cNvPr id="5348" name="Text Box 1"/>
        <xdr:cNvSpPr txBox="1">
          <a:spLocks noChangeArrowheads="1"/>
        </xdr:cNvSpPr>
      </xdr:nvSpPr>
      <xdr:spPr bwMode="auto">
        <a:xfrm>
          <a:off x="211455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4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6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7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82</xdr:row>
      <xdr:rowOff>0</xdr:rowOff>
    </xdr:from>
    <xdr:to>
      <xdr:col>2</xdr:col>
      <xdr:colOff>152400</xdr:colOff>
      <xdr:row>82</xdr:row>
      <xdr:rowOff>38100</xdr:rowOff>
    </xdr:to>
    <xdr:sp macro="" textlink="">
      <xdr:nvSpPr>
        <xdr:cNvPr id="5385" name="Text Box 1"/>
        <xdr:cNvSpPr txBox="1">
          <a:spLocks noChangeArrowheads="1"/>
        </xdr:cNvSpPr>
      </xdr:nvSpPr>
      <xdr:spPr bwMode="auto">
        <a:xfrm>
          <a:off x="211455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4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5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6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7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8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399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400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401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402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38100</xdr:rowOff>
    </xdr:to>
    <xdr:sp macro="" textlink="">
      <xdr:nvSpPr>
        <xdr:cNvPr id="5403" name="Text Box 1"/>
        <xdr:cNvSpPr txBox="1">
          <a:spLocks noChangeArrowheads="1"/>
        </xdr:cNvSpPr>
      </xdr:nvSpPr>
      <xdr:spPr bwMode="auto">
        <a:xfrm>
          <a:off x="419100" y="119919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04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05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06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07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08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09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0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1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2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3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4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5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6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7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8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19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0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1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2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3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4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2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3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4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5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6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7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8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39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0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1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2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3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4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5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6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7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8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49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0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1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2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3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4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5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6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7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8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59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0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1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2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3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4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5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6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7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8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69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0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1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2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3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4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5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6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7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8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79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0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1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2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3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4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5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6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7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8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89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0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1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2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3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4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5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6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7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8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499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0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1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2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3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4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5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6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7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8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09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0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1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2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3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4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5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6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7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8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19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0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1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2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3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4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5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6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7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8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29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0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1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2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3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4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5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6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7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8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39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0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1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2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3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4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5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6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7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8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49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0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1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2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3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4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5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6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7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8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59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0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1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2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3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4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5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6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7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8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69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70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571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72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73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74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75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76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77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78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79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0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1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2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3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4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5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6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7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8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89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90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91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92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2543175" cy="228600"/>
    <xdr:pic>
      <xdr:nvPicPr>
        <xdr:cNvPr id="5593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72</xdr:row>
      <xdr:rowOff>0</xdr:rowOff>
    </xdr:from>
    <xdr:ext cx="2543175" cy="228600"/>
    <xdr:pic>
      <xdr:nvPicPr>
        <xdr:cNvPr id="5594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95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96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97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98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599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0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1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2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3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4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5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6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7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8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09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0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1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2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3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4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5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6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7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8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19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0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1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2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3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4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5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6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7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8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29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30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31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32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33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34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35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636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5637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5638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5639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5640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5641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5642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4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4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4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4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5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72</xdr:row>
      <xdr:rowOff>0</xdr:rowOff>
    </xdr:from>
    <xdr:to>
      <xdr:col>2</xdr:col>
      <xdr:colOff>152400</xdr:colOff>
      <xdr:row>72</xdr:row>
      <xdr:rowOff>38100</xdr:rowOff>
    </xdr:to>
    <xdr:sp macro="" textlink="">
      <xdr:nvSpPr>
        <xdr:cNvPr id="5661" name="Text Box 1"/>
        <xdr:cNvSpPr txBox="1">
          <a:spLocks noChangeArrowheads="1"/>
        </xdr:cNvSpPr>
      </xdr:nvSpPr>
      <xdr:spPr bwMode="auto">
        <a:xfrm>
          <a:off x="211455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6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7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8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72</xdr:row>
      <xdr:rowOff>0</xdr:rowOff>
    </xdr:from>
    <xdr:to>
      <xdr:col>2</xdr:col>
      <xdr:colOff>152400</xdr:colOff>
      <xdr:row>72</xdr:row>
      <xdr:rowOff>38100</xdr:rowOff>
    </xdr:to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211455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0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2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72</xdr:row>
      <xdr:rowOff>0</xdr:rowOff>
    </xdr:from>
    <xdr:to>
      <xdr:col>2</xdr:col>
      <xdr:colOff>152400</xdr:colOff>
      <xdr:row>72</xdr:row>
      <xdr:rowOff>38100</xdr:rowOff>
    </xdr:to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211455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3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5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6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72</xdr:row>
      <xdr:rowOff>0</xdr:rowOff>
    </xdr:from>
    <xdr:to>
      <xdr:col>2</xdr:col>
      <xdr:colOff>152400</xdr:colOff>
      <xdr:row>72</xdr:row>
      <xdr:rowOff>38100</xdr:rowOff>
    </xdr:to>
    <xdr:sp macro="" textlink="">
      <xdr:nvSpPr>
        <xdr:cNvPr id="5772" name="Text Box 1"/>
        <xdr:cNvSpPr txBox="1">
          <a:spLocks noChangeArrowheads="1"/>
        </xdr:cNvSpPr>
      </xdr:nvSpPr>
      <xdr:spPr bwMode="auto">
        <a:xfrm>
          <a:off x="211455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7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1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2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3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5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6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5790" name="Text Box 1"/>
        <xdr:cNvSpPr txBox="1">
          <a:spLocks noChangeArrowheads="1"/>
        </xdr:cNvSpPr>
      </xdr:nvSpPr>
      <xdr:spPr bwMode="auto">
        <a:xfrm>
          <a:off x="419100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1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2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3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4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5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6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7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8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799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0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1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2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3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4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5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6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7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8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09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0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1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1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2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6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7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8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39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0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1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2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3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4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5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6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7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8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49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0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1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2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3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4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5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6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7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8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59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0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1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2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3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4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5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6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7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8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69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0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1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2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3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4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5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6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7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8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79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0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1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2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3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4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5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6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7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8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89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0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1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2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3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4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5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6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7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8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899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0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1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2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3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4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5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6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7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8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09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0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1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2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3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4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5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6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7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8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19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0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1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2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3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4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5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6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7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8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29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0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1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2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3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4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5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6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7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8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39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0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1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2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3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4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5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6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7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8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49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0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1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2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3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4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5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6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7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76200</xdr:colOff>
      <xdr:row>72</xdr:row>
      <xdr:rowOff>38100</xdr:rowOff>
    </xdr:to>
    <xdr:sp macro="" textlink="">
      <xdr:nvSpPr>
        <xdr:cNvPr id="5958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59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0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1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2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3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4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5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6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7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8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69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0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1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2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3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4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5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6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7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8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79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2543175" cy="228600"/>
    <xdr:pic>
      <xdr:nvPicPr>
        <xdr:cNvPr id="5980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72</xdr:row>
      <xdr:rowOff>0</xdr:rowOff>
    </xdr:from>
    <xdr:ext cx="2543175" cy="228600"/>
    <xdr:pic>
      <xdr:nvPicPr>
        <xdr:cNvPr id="5981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82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83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84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85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86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87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88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89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0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1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2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3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4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5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6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7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8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5999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0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1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2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3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4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5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6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7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8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09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0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1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2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3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4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5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6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7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8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19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20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21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22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76200" cy="38100"/>
    <xdr:sp macro="" textlink="">
      <xdr:nvSpPr>
        <xdr:cNvPr id="6023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38575" y="10344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6024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6025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6026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6027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6028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72</xdr:row>
      <xdr:rowOff>0</xdr:rowOff>
    </xdr:from>
    <xdr:ext cx="914400" cy="228600"/>
    <xdr:pic>
      <xdr:nvPicPr>
        <xdr:cNvPr id="6029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03441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84</xdr:row>
      <xdr:rowOff>0</xdr:rowOff>
    </xdr:from>
    <xdr:to>
      <xdr:col>1</xdr:col>
      <xdr:colOff>914400</xdr:colOff>
      <xdr:row>85</xdr:row>
      <xdr:rowOff>19050</xdr:rowOff>
    </xdr:to>
    <xdr:pic>
      <xdr:nvPicPr>
        <xdr:cNvPr id="6030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2753975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914400</xdr:colOff>
      <xdr:row>85</xdr:row>
      <xdr:rowOff>19050</xdr:rowOff>
    </xdr:to>
    <xdr:pic>
      <xdr:nvPicPr>
        <xdr:cNvPr id="6031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2753975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3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3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3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3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3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3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3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4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119</xdr:row>
      <xdr:rowOff>0</xdr:rowOff>
    </xdr:from>
    <xdr:to>
      <xdr:col>2</xdr:col>
      <xdr:colOff>152400</xdr:colOff>
      <xdr:row>119</xdr:row>
      <xdr:rowOff>38100</xdr:rowOff>
    </xdr:to>
    <xdr:sp macro="" textlink="">
      <xdr:nvSpPr>
        <xdr:cNvPr id="6050" name="Text Box 1"/>
        <xdr:cNvSpPr txBox="1">
          <a:spLocks noChangeArrowheads="1"/>
        </xdr:cNvSpPr>
      </xdr:nvSpPr>
      <xdr:spPr bwMode="auto">
        <a:xfrm>
          <a:off x="21145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5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6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7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119</xdr:row>
      <xdr:rowOff>0</xdr:rowOff>
    </xdr:from>
    <xdr:to>
      <xdr:col>2</xdr:col>
      <xdr:colOff>152400</xdr:colOff>
      <xdr:row>119</xdr:row>
      <xdr:rowOff>38100</xdr:rowOff>
    </xdr:to>
    <xdr:sp macro="" textlink="">
      <xdr:nvSpPr>
        <xdr:cNvPr id="6087" name="Text Box 1"/>
        <xdr:cNvSpPr txBox="1">
          <a:spLocks noChangeArrowheads="1"/>
        </xdr:cNvSpPr>
      </xdr:nvSpPr>
      <xdr:spPr bwMode="auto">
        <a:xfrm>
          <a:off x="21145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8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09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0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1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119</xdr:row>
      <xdr:rowOff>0</xdr:rowOff>
    </xdr:from>
    <xdr:to>
      <xdr:col>2</xdr:col>
      <xdr:colOff>152400</xdr:colOff>
      <xdr:row>119</xdr:row>
      <xdr:rowOff>38100</xdr:rowOff>
    </xdr:to>
    <xdr:sp macro="" textlink="">
      <xdr:nvSpPr>
        <xdr:cNvPr id="6124" name="Text Box 1"/>
        <xdr:cNvSpPr txBox="1">
          <a:spLocks noChangeArrowheads="1"/>
        </xdr:cNvSpPr>
      </xdr:nvSpPr>
      <xdr:spPr bwMode="auto">
        <a:xfrm>
          <a:off x="21145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2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3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4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5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119</xdr:row>
      <xdr:rowOff>0</xdr:rowOff>
    </xdr:from>
    <xdr:to>
      <xdr:col>2</xdr:col>
      <xdr:colOff>152400</xdr:colOff>
      <xdr:row>119</xdr:row>
      <xdr:rowOff>38100</xdr:rowOff>
    </xdr:to>
    <xdr:sp macro="" textlink="">
      <xdr:nvSpPr>
        <xdr:cNvPr id="6161" name="Text Box 1"/>
        <xdr:cNvSpPr txBox="1">
          <a:spLocks noChangeArrowheads="1"/>
        </xdr:cNvSpPr>
      </xdr:nvSpPr>
      <xdr:spPr bwMode="auto">
        <a:xfrm>
          <a:off x="21145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6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17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8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152400</xdr:colOff>
      <xdr:row>129</xdr:row>
      <xdr:rowOff>38100</xdr:rowOff>
    </xdr:to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211455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19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0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1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2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152400</xdr:colOff>
      <xdr:row>129</xdr:row>
      <xdr:rowOff>38100</xdr:rowOff>
    </xdr:to>
    <xdr:sp macro="" textlink="">
      <xdr:nvSpPr>
        <xdr:cNvPr id="6235" name="Text Box 1"/>
        <xdr:cNvSpPr txBox="1">
          <a:spLocks noChangeArrowheads="1"/>
        </xdr:cNvSpPr>
      </xdr:nvSpPr>
      <xdr:spPr bwMode="auto">
        <a:xfrm>
          <a:off x="211455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3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4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5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6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152400</xdr:colOff>
      <xdr:row>129</xdr:row>
      <xdr:rowOff>38100</xdr:rowOff>
    </xdr:to>
    <xdr:sp macro="" textlink="">
      <xdr:nvSpPr>
        <xdr:cNvPr id="6272" name="Text Box 1"/>
        <xdr:cNvSpPr txBox="1">
          <a:spLocks noChangeArrowheads="1"/>
        </xdr:cNvSpPr>
      </xdr:nvSpPr>
      <xdr:spPr bwMode="auto">
        <a:xfrm>
          <a:off x="211455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7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29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0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152400</xdr:colOff>
      <xdr:row>129</xdr:row>
      <xdr:rowOff>38100</xdr:rowOff>
    </xdr:to>
    <xdr:sp macro="" textlink="">
      <xdr:nvSpPr>
        <xdr:cNvPr id="6309" name="Text Box 1"/>
        <xdr:cNvSpPr txBox="1">
          <a:spLocks noChangeArrowheads="1"/>
        </xdr:cNvSpPr>
      </xdr:nvSpPr>
      <xdr:spPr bwMode="auto">
        <a:xfrm>
          <a:off x="211455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1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2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2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2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2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2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2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76200</xdr:colOff>
      <xdr:row>129</xdr:row>
      <xdr:rowOff>38100</xdr:rowOff>
    </xdr:to>
    <xdr:sp macro="" textlink="">
      <xdr:nvSpPr>
        <xdr:cNvPr id="632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28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29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0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1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2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3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4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5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6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7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8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39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0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1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2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3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4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5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6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7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8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4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7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8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59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0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1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2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3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4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5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6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7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8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69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0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1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2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3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4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5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6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7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8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79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0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1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2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3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4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5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6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7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8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89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0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1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2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3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4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5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6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7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8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399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0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1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2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3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4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5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6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7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8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09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0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1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2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3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4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5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6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7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8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19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0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1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2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3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4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5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6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7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8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29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0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1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2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3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4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5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6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7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8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39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0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1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2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3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4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5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6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7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8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49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0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1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2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3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4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5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6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7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8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59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0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1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2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3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4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5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6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7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8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69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0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1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2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3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4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5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6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7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8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79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0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1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2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3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4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5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6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7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8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89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90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91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92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93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94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495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496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497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498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499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0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1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2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3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4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5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6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7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8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09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10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11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12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13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14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15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16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2543175" cy="228600"/>
    <xdr:pic>
      <xdr:nvPicPr>
        <xdr:cNvPr id="6517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119</xdr:row>
      <xdr:rowOff>0</xdr:rowOff>
    </xdr:from>
    <xdr:ext cx="2543175" cy="228600"/>
    <xdr:pic>
      <xdr:nvPicPr>
        <xdr:cNvPr id="6518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19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0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1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2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3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4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5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6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7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8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29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0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1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2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3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4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5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6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7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8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39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0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1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2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3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4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5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6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7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8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49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0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1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2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3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4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5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6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7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8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59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560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561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562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563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564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565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566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6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6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6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7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119</xdr:row>
      <xdr:rowOff>0</xdr:rowOff>
    </xdr:from>
    <xdr:to>
      <xdr:col>2</xdr:col>
      <xdr:colOff>152400</xdr:colOff>
      <xdr:row>119</xdr:row>
      <xdr:rowOff>38100</xdr:rowOff>
    </xdr:to>
    <xdr:sp macro="" textlink="">
      <xdr:nvSpPr>
        <xdr:cNvPr id="6585" name="Text Box 1"/>
        <xdr:cNvSpPr txBox="1">
          <a:spLocks noChangeArrowheads="1"/>
        </xdr:cNvSpPr>
      </xdr:nvSpPr>
      <xdr:spPr bwMode="auto">
        <a:xfrm>
          <a:off x="21145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8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59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0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1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119</xdr:row>
      <xdr:rowOff>0</xdr:rowOff>
    </xdr:from>
    <xdr:to>
      <xdr:col>2</xdr:col>
      <xdr:colOff>152400</xdr:colOff>
      <xdr:row>119</xdr:row>
      <xdr:rowOff>38100</xdr:rowOff>
    </xdr:to>
    <xdr:sp macro="" textlink="">
      <xdr:nvSpPr>
        <xdr:cNvPr id="6622" name="Text Box 1"/>
        <xdr:cNvSpPr txBox="1">
          <a:spLocks noChangeArrowheads="1"/>
        </xdr:cNvSpPr>
      </xdr:nvSpPr>
      <xdr:spPr bwMode="auto">
        <a:xfrm>
          <a:off x="21145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2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3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4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5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119</xdr:row>
      <xdr:rowOff>0</xdr:rowOff>
    </xdr:from>
    <xdr:to>
      <xdr:col>2</xdr:col>
      <xdr:colOff>152400</xdr:colOff>
      <xdr:row>119</xdr:row>
      <xdr:rowOff>38100</xdr:rowOff>
    </xdr:to>
    <xdr:sp macro="" textlink="">
      <xdr:nvSpPr>
        <xdr:cNvPr id="6659" name="Text Box 1"/>
        <xdr:cNvSpPr txBox="1">
          <a:spLocks noChangeArrowheads="1"/>
        </xdr:cNvSpPr>
      </xdr:nvSpPr>
      <xdr:spPr bwMode="auto">
        <a:xfrm>
          <a:off x="21145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6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7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8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119</xdr:row>
      <xdr:rowOff>0</xdr:rowOff>
    </xdr:from>
    <xdr:to>
      <xdr:col>2</xdr:col>
      <xdr:colOff>152400</xdr:colOff>
      <xdr:row>119</xdr:row>
      <xdr:rowOff>38100</xdr:rowOff>
    </xdr:to>
    <xdr:sp macro="" textlink="">
      <xdr:nvSpPr>
        <xdr:cNvPr id="6696" name="Text Box 1"/>
        <xdr:cNvSpPr txBox="1">
          <a:spLocks noChangeArrowheads="1"/>
        </xdr:cNvSpPr>
      </xdr:nvSpPr>
      <xdr:spPr bwMode="auto">
        <a:xfrm>
          <a:off x="21145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69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0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1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1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1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1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671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15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16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17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18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19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0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1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2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3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4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5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6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7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8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29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0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1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2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3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4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5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6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7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8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39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0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1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2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3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4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4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5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0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1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2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3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4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5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6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7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8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69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0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1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2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3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4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5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6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7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8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79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0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1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2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3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4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5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6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7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8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89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0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1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2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3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4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5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6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7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8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799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0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1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2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3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4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5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6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7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8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09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0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1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2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3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4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5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6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7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8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19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0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1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2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3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4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5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6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7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8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29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0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1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2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3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4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5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6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7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8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39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0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1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2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3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4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5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6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7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8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49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0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1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2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3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4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5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6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7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8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59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0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1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2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3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4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5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6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7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8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69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0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1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2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3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4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5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6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7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8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79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80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81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38100</xdr:rowOff>
    </xdr:to>
    <xdr:sp macro="" textlink="">
      <xdr:nvSpPr>
        <xdr:cNvPr id="6882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83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84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85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86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87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88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89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0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1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2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3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4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5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6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7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8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899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00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01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02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03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2543175" cy="228600"/>
    <xdr:pic>
      <xdr:nvPicPr>
        <xdr:cNvPr id="6904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119</xdr:row>
      <xdr:rowOff>0</xdr:rowOff>
    </xdr:from>
    <xdr:ext cx="2543175" cy="228600"/>
    <xdr:pic>
      <xdr:nvPicPr>
        <xdr:cNvPr id="6905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06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07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08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09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0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1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2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3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4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5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6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7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8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19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0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1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2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3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4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5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6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7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8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29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0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1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2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3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4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5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6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7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8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39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40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41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42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43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44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45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46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76200" cy="38100"/>
    <xdr:sp macro="" textlink="">
      <xdr:nvSpPr>
        <xdr:cNvPr id="6947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838575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948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949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950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951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952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119</xdr:row>
      <xdr:rowOff>0</xdr:rowOff>
    </xdr:from>
    <xdr:ext cx="914400" cy="228600"/>
    <xdr:pic>
      <xdr:nvPicPr>
        <xdr:cNvPr id="6953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131</xdr:row>
      <xdr:rowOff>0</xdr:rowOff>
    </xdr:from>
    <xdr:to>
      <xdr:col>1</xdr:col>
      <xdr:colOff>914400</xdr:colOff>
      <xdr:row>132</xdr:row>
      <xdr:rowOff>19050</xdr:rowOff>
    </xdr:to>
    <xdr:pic>
      <xdr:nvPicPr>
        <xdr:cNvPr id="6954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84023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914400</xdr:colOff>
      <xdr:row>132</xdr:row>
      <xdr:rowOff>19050</xdr:rowOff>
    </xdr:to>
    <xdr:pic>
      <xdr:nvPicPr>
        <xdr:cNvPr id="6955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84023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5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5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5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5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6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216</xdr:row>
      <xdr:rowOff>0</xdr:rowOff>
    </xdr:from>
    <xdr:to>
      <xdr:col>2</xdr:col>
      <xdr:colOff>152400</xdr:colOff>
      <xdr:row>216</xdr:row>
      <xdr:rowOff>38100</xdr:rowOff>
    </xdr:to>
    <xdr:sp macro="" textlink="">
      <xdr:nvSpPr>
        <xdr:cNvPr id="6974" name="Text Box 1"/>
        <xdr:cNvSpPr txBox="1">
          <a:spLocks noChangeArrowheads="1"/>
        </xdr:cNvSpPr>
      </xdr:nvSpPr>
      <xdr:spPr bwMode="auto">
        <a:xfrm>
          <a:off x="211455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7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8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699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0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216</xdr:row>
      <xdr:rowOff>0</xdr:rowOff>
    </xdr:from>
    <xdr:to>
      <xdr:col>2</xdr:col>
      <xdr:colOff>152400</xdr:colOff>
      <xdr:row>216</xdr:row>
      <xdr:rowOff>38100</xdr:rowOff>
    </xdr:to>
    <xdr:sp macro="" textlink="">
      <xdr:nvSpPr>
        <xdr:cNvPr id="7011" name="Text Box 1"/>
        <xdr:cNvSpPr txBox="1">
          <a:spLocks noChangeArrowheads="1"/>
        </xdr:cNvSpPr>
      </xdr:nvSpPr>
      <xdr:spPr bwMode="auto">
        <a:xfrm>
          <a:off x="211455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1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2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3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216</xdr:row>
      <xdr:rowOff>0</xdr:rowOff>
    </xdr:from>
    <xdr:to>
      <xdr:col>2</xdr:col>
      <xdr:colOff>152400</xdr:colOff>
      <xdr:row>216</xdr:row>
      <xdr:rowOff>38100</xdr:rowOff>
    </xdr:to>
    <xdr:sp macro="" textlink="">
      <xdr:nvSpPr>
        <xdr:cNvPr id="7048" name="Text Box 1"/>
        <xdr:cNvSpPr txBox="1">
          <a:spLocks noChangeArrowheads="1"/>
        </xdr:cNvSpPr>
      </xdr:nvSpPr>
      <xdr:spPr bwMode="auto">
        <a:xfrm>
          <a:off x="211455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4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5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6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7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216</xdr:row>
      <xdr:rowOff>0</xdr:rowOff>
    </xdr:from>
    <xdr:to>
      <xdr:col>2</xdr:col>
      <xdr:colOff>152400</xdr:colOff>
      <xdr:row>216</xdr:row>
      <xdr:rowOff>38100</xdr:rowOff>
    </xdr:to>
    <xdr:sp macro="" textlink="">
      <xdr:nvSpPr>
        <xdr:cNvPr id="7085" name="Text Box 1"/>
        <xdr:cNvSpPr txBox="1">
          <a:spLocks noChangeArrowheads="1"/>
        </xdr:cNvSpPr>
      </xdr:nvSpPr>
      <xdr:spPr bwMode="auto">
        <a:xfrm>
          <a:off x="211455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8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09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10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10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10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10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0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0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0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0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0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0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1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223</xdr:row>
      <xdr:rowOff>0</xdr:rowOff>
    </xdr:from>
    <xdr:to>
      <xdr:col>2</xdr:col>
      <xdr:colOff>152400</xdr:colOff>
      <xdr:row>223</xdr:row>
      <xdr:rowOff>38100</xdr:rowOff>
    </xdr:to>
    <xdr:sp macro="" textlink="">
      <xdr:nvSpPr>
        <xdr:cNvPr id="7122" name="Text Box 1"/>
        <xdr:cNvSpPr txBox="1">
          <a:spLocks noChangeArrowheads="1"/>
        </xdr:cNvSpPr>
      </xdr:nvSpPr>
      <xdr:spPr bwMode="auto">
        <a:xfrm>
          <a:off x="211455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2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3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4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5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223</xdr:row>
      <xdr:rowOff>0</xdr:rowOff>
    </xdr:from>
    <xdr:to>
      <xdr:col>2</xdr:col>
      <xdr:colOff>152400</xdr:colOff>
      <xdr:row>223</xdr:row>
      <xdr:rowOff>38100</xdr:rowOff>
    </xdr:to>
    <xdr:sp macro="" textlink="">
      <xdr:nvSpPr>
        <xdr:cNvPr id="7159" name="Text Box 1"/>
        <xdr:cNvSpPr txBox="1">
          <a:spLocks noChangeArrowheads="1"/>
        </xdr:cNvSpPr>
      </xdr:nvSpPr>
      <xdr:spPr bwMode="auto">
        <a:xfrm>
          <a:off x="211455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7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8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223</xdr:row>
      <xdr:rowOff>0</xdr:rowOff>
    </xdr:from>
    <xdr:to>
      <xdr:col>2</xdr:col>
      <xdr:colOff>152400</xdr:colOff>
      <xdr:row>223</xdr:row>
      <xdr:rowOff>38100</xdr:rowOff>
    </xdr:to>
    <xdr:sp macro="" textlink="">
      <xdr:nvSpPr>
        <xdr:cNvPr id="7196" name="Text Box 1"/>
        <xdr:cNvSpPr txBox="1">
          <a:spLocks noChangeArrowheads="1"/>
        </xdr:cNvSpPr>
      </xdr:nvSpPr>
      <xdr:spPr bwMode="auto">
        <a:xfrm>
          <a:off x="211455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19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0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1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2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223</xdr:row>
      <xdr:rowOff>0</xdr:rowOff>
    </xdr:from>
    <xdr:to>
      <xdr:col>2</xdr:col>
      <xdr:colOff>152400</xdr:colOff>
      <xdr:row>223</xdr:row>
      <xdr:rowOff>38100</xdr:rowOff>
    </xdr:to>
    <xdr:sp macro="" textlink="">
      <xdr:nvSpPr>
        <xdr:cNvPr id="7233" name="Text Box 1"/>
        <xdr:cNvSpPr txBox="1">
          <a:spLocks noChangeArrowheads="1"/>
        </xdr:cNvSpPr>
      </xdr:nvSpPr>
      <xdr:spPr bwMode="auto">
        <a:xfrm>
          <a:off x="211455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3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2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3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4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5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6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7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8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49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50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76200</xdr:colOff>
      <xdr:row>223</xdr:row>
      <xdr:rowOff>38100</xdr:rowOff>
    </xdr:to>
    <xdr:sp macro="" textlink="">
      <xdr:nvSpPr>
        <xdr:cNvPr id="7251" name="Text Box 1"/>
        <xdr:cNvSpPr txBox="1">
          <a:spLocks noChangeArrowheads="1"/>
        </xdr:cNvSpPr>
      </xdr:nvSpPr>
      <xdr:spPr bwMode="auto">
        <a:xfrm>
          <a:off x="419100" y="38709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52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53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54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55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56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57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58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59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0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1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2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3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4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5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6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7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8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69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70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71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272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7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7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7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7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7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7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7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8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216</xdr:row>
      <xdr:rowOff>0</xdr:rowOff>
    </xdr:from>
    <xdr:to>
      <xdr:col>2</xdr:col>
      <xdr:colOff>152400</xdr:colOff>
      <xdr:row>216</xdr:row>
      <xdr:rowOff>38100</xdr:rowOff>
    </xdr:to>
    <xdr:sp macro="" textlink="">
      <xdr:nvSpPr>
        <xdr:cNvPr id="7291" name="Text Box 1"/>
        <xdr:cNvSpPr txBox="1">
          <a:spLocks noChangeArrowheads="1"/>
        </xdr:cNvSpPr>
      </xdr:nvSpPr>
      <xdr:spPr bwMode="auto">
        <a:xfrm>
          <a:off x="211455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29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0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1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216</xdr:row>
      <xdr:rowOff>0</xdr:rowOff>
    </xdr:from>
    <xdr:to>
      <xdr:col>2</xdr:col>
      <xdr:colOff>152400</xdr:colOff>
      <xdr:row>216</xdr:row>
      <xdr:rowOff>38100</xdr:rowOff>
    </xdr:to>
    <xdr:sp macro="" textlink="">
      <xdr:nvSpPr>
        <xdr:cNvPr id="7328" name="Text Box 1"/>
        <xdr:cNvSpPr txBox="1">
          <a:spLocks noChangeArrowheads="1"/>
        </xdr:cNvSpPr>
      </xdr:nvSpPr>
      <xdr:spPr bwMode="auto">
        <a:xfrm>
          <a:off x="211455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2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3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4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5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216</xdr:row>
      <xdr:rowOff>0</xdr:rowOff>
    </xdr:from>
    <xdr:to>
      <xdr:col>2</xdr:col>
      <xdr:colOff>152400</xdr:colOff>
      <xdr:row>216</xdr:row>
      <xdr:rowOff>38100</xdr:rowOff>
    </xdr:to>
    <xdr:sp macro="" textlink="">
      <xdr:nvSpPr>
        <xdr:cNvPr id="7365" name="Text Box 1"/>
        <xdr:cNvSpPr txBox="1">
          <a:spLocks noChangeArrowheads="1"/>
        </xdr:cNvSpPr>
      </xdr:nvSpPr>
      <xdr:spPr bwMode="auto">
        <a:xfrm>
          <a:off x="211455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6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7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8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39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216</xdr:row>
      <xdr:rowOff>0</xdr:rowOff>
    </xdr:from>
    <xdr:to>
      <xdr:col>2</xdr:col>
      <xdr:colOff>152400</xdr:colOff>
      <xdr:row>216</xdr:row>
      <xdr:rowOff>38100</xdr:rowOff>
    </xdr:to>
    <xdr:sp macro="" textlink="">
      <xdr:nvSpPr>
        <xdr:cNvPr id="7402" name="Text Box 1"/>
        <xdr:cNvSpPr txBox="1">
          <a:spLocks noChangeArrowheads="1"/>
        </xdr:cNvSpPr>
      </xdr:nvSpPr>
      <xdr:spPr bwMode="auto">
        <a:xfrm>
          <a:off x="211455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0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1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2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3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4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5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6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7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8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19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7420" name="Text Box 1"/>
        <xdr:cNvSpPr txBox="1">
          <a:spLocks noChangeArrowheads="1"/>
        </xdr:cNvSpPr>
      </xdr:nvSpPr>
      <xdr:spPr bwMode="auto">
        <a:xfrm>
          <a:off x="419100" y="370617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1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2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3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4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5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6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7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8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29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0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1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2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3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4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5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6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7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8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39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40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76200" cy="38100"/>
    <xdr:sp macro="" textlink="">
      <xdr:nvSpPr>
        <xdr:cNvPr id="7441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38575" y="370617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4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4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4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4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4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4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4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4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5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270</xdr:row>
      <xdr:rowOff>0</xdr:rowOff>
    </xdr:from>
    <xdr:to>
      <xdr:col>2</xdr:col>
      <xdr:colOff>152400</xdr:colOff>
      <xdr:row>270</xdr:row>
      <xdr:rowOff>38100</xdr:rowOff>
    </xdr:to>
    <xdr:sp macro="" textlink="">
      <xdr:nvSpPr>
        <xdr:cNvPr id="7460" name="Text Box 1"/>
        <xdr:cNvSpPr txBox="1">
          <a:spLocks noChangeArrowheads="1"/>
        </xdr:cNvSpPr>
      </xdr:nvSpPr>
      <xdr:spPr bwMode="auto">
        <a:xfrm>
          <a:off x="211455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6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7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8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270</xdr:row>
      <xdr:rowOff>0</xdr:rowOff>
    </xdr:from>
    <xdr:to>
      <xdr:col>2</xdr:col>
      <xdr:colOff>152400</xdr:colOff>
      <xdr:row>270</xdr:row>
      <xdr:rowOff>38100</xdr:rowOff>
    </xdr:to>
    <xdr:sp macro="" textlink="">
      <xdr:nvSpPr>
        <xdr:cNvPr id="7497" name="Text Box 1"/>
        <xdr:cNvSpPr txBox="1">
          <a:spLocks noChangeArrowheads="1"/>
        </xdr:cNvSpPr>
      </xdr:nvSpPr>
      <xdr:spPr bwMode="auto">
        <a:xfrm>
          <a:off x="211455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49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0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1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2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270</xdr:row>
      <xdr:rowOff>0</xdr:rowOff>
    </xdr:from>
    <xdr:to>
      <xdr:col>2</xdr:col>
      <xdr:colOff>152400</xdr:colOff>
      <xdr:row>270</xdr:row>
      <xdr:rowOff>38100</xdr:rowOff>
    </xdr:to>
    <xdr:sp macro="" textlink="">
      <xdr:nvSpPr>
        <xdr:cNvPr id="7534" name="Text Box 1"/>
        <xdr:cNvSpPr txBox="1">
          <a:spLocks noChangeArrowheads="1"/>
        </xdr:cNvSpPr>
      </xdr:nvSpPr>
      <xdr:spPr bwMode="auto">
        <a:xfrm>
          <a:off x="211455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3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4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5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6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270</xdr:row>
      <xdr:rowOff>0</xdr:rowOff>
    </xdr:from>
    <xdr:to>
      <xdr:col>2</xdr:col>
      <xdr:colOff>152400</xdr:colOff>
      <xdr:row>270</xdr:row>
      <xdr:rowOff>38100</xdr:rowOff>
    </xdr:to>
    <xdr:sp macro="" textlink="">
      <xdr:nvSpPr>
        <xdr:cNvPr id="7571" name="Text Box 1"/>
        <xdr:cNvSpPr txBox="1">
          <a:spLocks noChangeArrowheads="1"/>
        </xdr:cNvSpPr>
      </xdr:nvSpPr>
      <xdr:spPr bwMode="auto">
        <a:xfrm>
          <a:off x="211455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7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58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59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275</xdr:row>
      <xdr:rowOff>0</xdr:rowOff>
    </xdr:from>
    <xdr:to>
      <xdr:col>2</xdr:col>
      <xdr:colOff>152400</xdr:colOff>
      <xdr:row>275</xdr:row>
      <xdr:rowOff>38100</xdr:rowOff>
    </xdr:to>
    <xdr:sp macro="" textlink="">
      <xdr:nvSpPr>
        <xdr:cNvPr id="7608" name="Text Box 1"/>
        <xdr:cNvSpPr txBox="1">
          <a:spLocks noChangeArrowheads="1"/>
        </xdr:cNvSpPr>
      </xdr:nvSpPr>
      <xdr:spPr bwMode="auto">
        <a:xfrm>
          <a:off x="211455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0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1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2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3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275</xdr:row>
      <xdr:rowOff>0</xdr:rowOff>
    </xdr:from>
    <xdr:to>
      <xdr:col>2</xdr:col>
      <xdr:colOff>152400</xdr:colOff>
      <xdr:row>275</xdr:row>
      <xdr:rowOff>38100</xdr:rowOff>
    </xdr:to>
    <xdr:sp macro="" textlink="">
      <xdr:nvSpPr>
        <xdr:cNvPr id="7645" name="Text Box 1"/>
        <xdr:cNvSpPr txBox="1">
          <a:spLocks noChangeArrowheads="1"/>
        </xdr:cNvSpPr>
      </xdr:nvSpPr>
      <xdr:spPr bwMode="auto">
        <a:xfrm>
          <a:off x="211455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4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5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6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7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275</xdr:row>
      <xdr:rowOff>0</xdr:rowOff>
    </xdr:from>
    <xdr:to>
      <xdr:col>2</xdr:col>
      <xdr:colOff>152400</xdr:colOff>
      <xdr:row>275</xdr:row>
      <xdr:rowOff>38100</xdr:rowOff>
    </xdr:to>
    <xdr:sp macro="" textlink="">
      <xdr:nvSpPr>
        <xdr:cNvPr id="7682" name="Text Box 1"/>
        <xdr:cNvSpPr txBox="1">
          <a:spLocks noChangeArrowheads="1"/>
        </xdr:cNvSpPr>
      </xdr:nvSpPr>
      <xdr:spPr bwMode="auto">
        <a:xfrm>
          <a:off x="211455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8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69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0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1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275</xdr:row>
      <xdr:rowOff>0</xdr:rowOff>
    </xdr:from>
    <xdr:to>
      <xdr:col>2</xdr:col>
      <xdr:colOff>152400</xdr:colOff>
      <xdr:row>275</xdr:row>
      <xdr:rowOff>38100</xdr:rowOff>
    </xdr:to>
    <xdr:sp macro="" textlink="">
      <xdr:nvSpPr>
        <xdr:cNvPr id="7719" name="Text Box 1"/>
        <xdr:cNvSpPr txBox="1">
          <a:spLocks noChangeArrowheads="1"/>
        </xdr:cNvSpPr>
      </xdr:nvSpPr>
      <xdr:spPr bwMode="auto">
        <a:xfrm>
          <a:off x="211455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8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29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30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31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32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33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34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35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36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76200</xdr:colOff>
      <xdr:row>275</xdr:row>
      <xdr:rowOff>38100</xdr:rowOff>
    </xdr:to>
    <xdr:sp macro="" textlink="">
      <xdr:nvSpPr>
        <xdr:cNvPr id="7737" name="Text Box 1"/>
        <xdr:cNvSpPr txBox="1">
          <a:spLocks noChangeArrowheads="1"/>
        </xdr:cNvSpPr>
      </xdr:nvSpPr>
      <xdr:spPr bwMode="auto">
        <a:xfrm>
          <a:off x="419100" y="432149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38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39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0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1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2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3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4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5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6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7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8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49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0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1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2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3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4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5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6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7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758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5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6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270</xdr:row>
      <xdr:rowOff>0</xdr:rowOff>
    </xdr:from>
    <xdr:to>
      <xdr:col>2</xdr:col>
      <xdr:colOff>152400</xdr:colOff>
      <xdr:row>270</xdr:row>
      <xdr:rowOff>38100</xdr:rowOff>
    </xdr:to>
    <xdr:sp macro="" textlink="">
      <xdr:nvSpPr>
        <xdr:cNvPr id="7777" name="Text Box 1"/>
        <xdr:cNvSpPr txBox="1">
          <a:spLocks noChangeArrowheads="1"/>
        </xdr:cNvSpPr>
      </xdr:nvSpPr>
      <xdr:spPr bwMode="auto">
        <a:xfrm>
          <a:off x="211455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7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8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79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0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270</xdr:row>
      <xdr:rowOff>0</xdr:rowOff>
    </xdr:from>
    <xdr:to>
      <xdr:col>2</xdr:col>
      <xdr:colOff>152400</xdr:colOff>
      <xdr:row>270</xdr:row>
      <xdr:rowOff>38100</xdr:rowOff>
    </xdr:to>
    <xdr:sp macro="" textlink="">
      <xdr:nvSpPr>
        <xdr:cNvPr id="7814" name="Text Box 1"/>
        <xdr:cNvSpPr txBox="1">
          <a:spLocks noChangeArrowheads="1"/>
        </xdr:cNvSpPr>
      </xdr:nvSpPr>
      <xdr:spPr bwMode="auto">
        <a:xfrm>
          <a:off x="211455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1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2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3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4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270</xdr:row>
      <xdr:rowOff>0</xdr:rowOff>
    </xdr:from>
    <xdr:to>
      <xdr:col>2</xdr:col>
      <xdr:colOff>152400</xdr:colOff>
      <xdr:row>270</xdr:row>
      <xdr:rowOff>38100</xdr:rowOff>
    </xdr:to>
    <xdr:sp macro="" textlink="">
      <xdr:nvSpPr>
        <xdr:cNvPr id="7851" name="Text Box 1"/>
        <xdr:cNvSpPr txBox="1">
          <a:spLocks noChangeArrowheads="1"/>
        </xdr:cNvSpPr>
      </xdr:nvSpPr>
      <xdr:spPr bwMode="auto">
        <a:xfrm>
          <a:off x="211455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5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6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7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270</xdr:row>
      <xdr:rowOff>0</xdr:rowOff>
    </xdr:from>
    <xdr:to>
      <xdr:col>2</xdr:col>
      <xdr:colOff>152400</xdr:colOff>
      <xdr:row>270</xdr:row>
      <xdr:rowOff>38100</xdr:rowOff>
    </xdr:to>
    <xdr:sp macro="" textlink="">
      <xdr:nvSpPr>
        <xdr:cNvPr id="7888" name="Text Box 1"/>
        <xdr:cNvSpPr txBox="1">
          <a:spLocks noChangeArrowheads="1"/>
        </xdr:cNvSpPr>
      </xdr:nvSpPr>
      <xdr:spPr bwMode="auto">
        <a:xfrm>
          <a:off x="211455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8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7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8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899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900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901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902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903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904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905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38100</xdr:rowOff>
    </xdr:to>
    <xdr:sp macro="" textlink="">
      <xdr:nvSpPr>
        <xdr:cNvPr id="7906" name="Text Box 1"/>
        <xdr:cNvSpPr txBox="1">
          <a:spLocks noChangeArrowheads="1"/>
        </xdr:cNvSpPr>
      </xdr:nvSpPr>
      <xdr:spPr bwMode="auto">
        <a:xfrm>
          <a:off x="419100" y="415671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07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08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09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0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1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2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3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4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5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6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7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8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19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20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21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22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23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24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25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26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270</xdr:row>
      <xdr:rowOff>0</xdr:rowOff>
    </xdr:from>
    <xdr:ext cx="76200" cy="38100"/>
    <xdr:sp macro="" textlink="">
      <xdr:nvSpPr>
        <xdr:cNvPr id="7927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38575" y="415671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2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2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3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95</xdr:row>
      <xdr:rowOff>0</xdr:rowOff>
    </xdr:from>
    <xdr:to>
      <xdr:col>2</xdr:col>
      <xdr:colOff>152400</xdr:colOff>
      <xdr:row>95</xdr:row>
      <xdr:rowOff>38100</xdr:rowOff>
    </xdr:to>
    <xdr:sp macro="" textlink="">
      <xdr:nvSpPr>
        <xdr:cNvPr id="7946" name="Text Box 1"/>
        <xdr:cNvSpPr txBox="1">
          <a:spLocks noChangeArrowheads="1"/>
        </xdr:cNvSpPr>
      </xdr:nvSpPr>
      <xdr:spPr bwMode="auto">
        <a:xfrm>
          <a:off x="191452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4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5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6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7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95</xdr:row>
      <xdr:rowOff>0</xdr:rowOff>
    </xdr:from>
    <xdr:to>
      <xdr:col>2</xdr:col>
      <xdr:colOff>152400</xdr:colOff>
      <xdr:row>95</xdr:row>
      <xdr:rowOff>38100</xdr:rowOff>
    </xdr:to>
    <xdr:sp macro="" textlink="">
      <xdr:nvSpPr>
        <xdr:cNvPr id="7983" name="Text Box 1"/>
        <xdr:cNvSpPr txBox="1">
          <a:spLocks noChangeArrowheads="1"/>
        </xdr:cNvSpPr>
      </xdr:nvSpPr>
      <xdr:spPr bwMode="auto">
        <a:xfrm>
          <a:off x="191452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8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799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0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1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95</xdr:row>
      <xdr:rowOff>0</xdr:rowOff>
    </xdr:from>
    <xdr:to>
      <xdr:col>2</xdr:col>
      <xdr:colOff>152400</xdr:colOff>
      <xdr:row>95</xdr:row>
      <xdr:rowOff>38100</xdr:rowOff>
    </xdr:to>
    <xdr:sp macro="" textlink="">
      <xdr:nvSpPr>
        <xdr:cNvPr id="8020" name="Text Box 1"/>
        <xdr:cNvSpPr txBox="1">
          <a:spLocks noChangeArrowheads="1"/>
        </xdr:cNvSpPr>
      </xdr:nvSpPr>
      <xdr:spPr bwMode="auto">
        <a:xfrm>
          <a:off x="191452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2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3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4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95</xdr:row>
      <xdr:rowOff>0</xdr:rowOff>
    </xdr:from>
    <xdr:to>
      <xdr:col>2</xdr:col>
      <xdr:colOff>152400</xdr:colOff>
      <xdr:row>95</xdr:row>
      <xdr:rowOff>38100</xdr:rowOff>
    </xdr:to>
    <xdr:sp macro="" textlink="">
      <xdr:nvSpPr>
        <xdr:cNvPr id="8057" name="Text Box 1"/>
        <xdr:cNvSpPr txBox="1">
          <a:spLocks noChangeArrowheads="1"/>
        </xdr:cNvSpPr>
      </xdr:nvSpPr>
      <xdr:spPr bwMode="auto">
        <a:xfrm>
          <a:off x="191452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5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6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7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7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7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7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7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07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7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7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7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7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8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101</xdr:row>
      <xdr:rowOff>0</xdr:rowOff>
    </xdr:from>
    <xdr:to>
      <xdr:col>2</xdr:col>
      <xdr:colOff>152400</xdr:colOff>
      <xdr:row>101</xdr:row>
      <xdr:rowOff>38100</xdr:rowOff>
    </xdr:to>
    <xdr:sp macro="" textlink="">
      <xdr:nvSpPr>
        <xdr:cNvPr id="8094" name="Text Box 1"/>
        <xdr:cNvSpPr txBox="1">
          <a:spLocks noChangeArrowheads="1"/>
        </xdr:cNvSpPr>
      </xdr:nvSpPr>
      <xdr:spPr bwMode="auto">
        <a:xfrm>
          <a:off x="1914525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09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0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1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2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101</xdr:row>
      <xdr:rowOff>0</xdr:rowOff>
    </xdr:from>
    <xdr:to>
      <xdr:col>2</xdr:col>
      <xdr:colOff>152400</xdr:colOff>
      <xdr:row>101</xdr:row>
      <xdr:rowOff>38100</xdr:rowOff>
    </xdr:to>
    <xdr:sp macro="" textlink="">
      <xdr:nvSpPr>
        <xdr:cNvPr id="8131" name="Text Box 1"/>
        <xdr:cNvSpPr txBox="1">
          <a:spLocks noChangeArrowheads="1"/>
        </xdr:cNvSpPr>
      </xdr:nvSpPr>
      <xdr:spPr bwMode="auto">
        <a:xfrm>
          <a:off x="1914525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3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4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5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101</xdr:row>
      <xdr:rowOff>0</xdr:rowOff>
    </xdr:from>
    <xdr:to>
      <xdr:col>2</xdr:col>
      <xdr:colOff>152400</xdr:colOff>
      <xdr:row>101</xdr:row>
      <xdr:rowOff>38100</xdr:rowOff>
    </xdr:to>
    <xdr:sp macro="" textlink="">
      <xdr:nvSpPr>
        <xdr:cNvPr id="8168" name="Text Box 1"/>
        <xdr:cNvSpPr txBox="1">
          <a:spLocks noChangeArrowheads="1"/>
        </xdr:cNvSpPr>
      </xdr:nvSpPr>
      <xdr:spPr bwMode="auto">
        <a:xfrm>
          <a:off x="1914525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6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7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8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19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101</xdr:row>
      <xdr:rowOff>0</xdr:rowOff>
    </xdr:from>
    <xdr:to>
      <xdr:col>2</xdr:col>
      <xdr:colOff>152400</xdr:colOff>
      <xdr:row>101</xdr:row>
      <xdr:rowOff>38100</xdr:rowOff>
    </xdr:to>
    <xdr:sp macro="" textlink="">
      <xdr:nvSpPr>
        <xdr:cNvPr id="8205" name="Text Box 1"/>
        <xdr:cNvSpPr txBox="1">
          <a:spLocks noChangeArrowheads="1"/>
        </xdr:cNvSpPr>
      </xdr:nvSpPr>
      <xdr:spPr bwMode="auto">
        <a:xfrm>
          <a:off x="1914525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0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5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6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7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8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19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20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21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22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38100</xdr:rowOff>
    </xdr:to>
    <xdr:sp macro="" textlink="">
      <xdr:nvSpPr>
        <xdr:cNvPr id="8223" name="Text Box 1"/>
        <xdr:cNvSpPr txBox="1">
          <a:spLocks noChangeArrowheads="1"/>
        </xdr:cNvSpPr>
      </xdr:nvSpPr>
      <xdr:spPr bwMode="auto">
        <a:xfrm>
          <a:off x="419100" y="176403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24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25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26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27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28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29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0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1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2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3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4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5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6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7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8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39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0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1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2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3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4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4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3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4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5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6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7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8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59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0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1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2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3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4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5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6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7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8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69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0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1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2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3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4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5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6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7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8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79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0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1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2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3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4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5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6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7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8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89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0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1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2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3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4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5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6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7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8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299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0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1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2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3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4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5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6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7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8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09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0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1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2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3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4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5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6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7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8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19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0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1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2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3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4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5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6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7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8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29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0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1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2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3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4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5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6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7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8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39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0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1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2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3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4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5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6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7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8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49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0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1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2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3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4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5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6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7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8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59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0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1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2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3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4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5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6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7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8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69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0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1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2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3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4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5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6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7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8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79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0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1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2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3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4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5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6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7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8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89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90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391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392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393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394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395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396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397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398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399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0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1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2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3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4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5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6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7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8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09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10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11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12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2543175" cy="228600"/>
    <xdr:pic>
      <xdr:nvPicPr>
        <xdr:cNvPr id="8413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95</xdr:row>
      <xdr:rowOff>0</xdr:rowOff>
    </xdr:from>
    <xdr:ext cx="2543175" cy="228600"/>
    <xdr:pic>
      <xdr:nvPicPr>
        <xdr:cNvPr id="8414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15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16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17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18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19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0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1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2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3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4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5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6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7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8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29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0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1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2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3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4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5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6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7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8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39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0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1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2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3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4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5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6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7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8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49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50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51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52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53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54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55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456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457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458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459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460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461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462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6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6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6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6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6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6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6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7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95</xdr:row>
      <xdr:rowOff>0</xdr:rowOff>
    </xdr:from>
    <xdr:to>
      <xdr:col>2</xdr:col>
      <xdr:colOff>152400</xdr:colOff>
      <xdr:row>95</xdr:row>
      <xdr:rowOff>38100</xdr:rowOff>
    </xdr:to>
    <xdr:sp macro="" textlink="">
      <xdr:nvSpPr>
        <xdr:cNvPr id="8481" name="Text Box 1"/>
        <xdr:cNvSpPr txBox="1">
          <a:spLocks noChangeArrowheads="1"/>
        </xdr:cNvSpPr>
      </xdr:nvSpPr>
      <xdr:spPr bwMode="auto">
        <a:xfrm>
          <a:off x="191452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8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49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0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95</xdr:row>
      <xdr:rowOff>0</xdr:rowOff>
    </xdr:from>
    <xdr:to>
      <xdr:col>2</xdr:col>
      <xdr:colOff>152400</xdr:colOff>
      <xdr:row>95</xdr:row>
      <xdr:rowOff>38100</xdr:rowOff>
    </xdr:to>
    <xdr:sp macro="" textlink="">
      <xdr:nvSpPr>
        <xdr:cNvPr id="8518" name="Text Box 1"/>
        <xdr:cNvSpPr txBox="1">
          <a:spLocks noChangeArrowheads="1"/>
        </xdr:cNvSpPr>
      </xdr:nvSpPr>
      <xdr:spPr bwMode="auto">
        <a:xfrm>
          <a:off x="191452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1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2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3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4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95</xdr:row>
      <xdr:rowOff>0</xdr:rowOff>
    </xdr:from>
    <xdr:to>
      <xdr:col>2</xdr:col>
      <xdr:colOff>152400</xdr:colOff>
      <xdr:row>95</xdr:row>
      <xdr:rowOff>38100</xdr:rowOff>
    </xdr:to>
    <xdr:sp macro="" textlink="">
      <xdr:nvSpPr>
        <xdr:cNvPr id="8555" name="Text Box 1"/>
        <xdr:cNvSpPr txBox="1">
          <a:spLocks noChangeArrowheads="1"/>
        </xdr:cNvSpPr>
      </xdr:nvSpPr>
      <xdr:spPr bwMode="auto">
        <a:xfrm>
          <a:off x="191452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5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6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7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8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95</xdr:row>
      <xdr:rowOff>0</xdr:rowOff>
    </xdr:from>
    <xdr:to>
      <xdr:col>2</xdr:col>
      <xdr:colOff>152400</xdr:colOff>
      <xdr:row>95</xdr:row>
      <xdr:rowOff>38100</xdr:rowOff>
    </xdr:to>
    <xdr:sp macro="" textlink="">
      <xdr:nvSpPr>
        <xdr:cNvPr id="8592" name="Text Box 1"/>
        <xdr:cNvSpPr txBox="1">
          <a:spLocks noChangeArrowheads="1"/>
        </xdr:cNvSpPr>
      </xdr:nvSpPr>
      <xdr:spPr bwMode="auto">
        <a:xfrm>
          <a:off x="1914525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59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1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2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3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4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5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6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7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8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09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8610" name="Text Box 1"/>
        <xdr:cNvSpPr txBox="1">
          <a:spLocks noChangeArrowheads="1"/>
        </xdr:cNvSpPr>
      </xdr:nvSpPr>
      <xdr:spPr bwMode="auto">
        <a:xfrm>
          <a:off x="41910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1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2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3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4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5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6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7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8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19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0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1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2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3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4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5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6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7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8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29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0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1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3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6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7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8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59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0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1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2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3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4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5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6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7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8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69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0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1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2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3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4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5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6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7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8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79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0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1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2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3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4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5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6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7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8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89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0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1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2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3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4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5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6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7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8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699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0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1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2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3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4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5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6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7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8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09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0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1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2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3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4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5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6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7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8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19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0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1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2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3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4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5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6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7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8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29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0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1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2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3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4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5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6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7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8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39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0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1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2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3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4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5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6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7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8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49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0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1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2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3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4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5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6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7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8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59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0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1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2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3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4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5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6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7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8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69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0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1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2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3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4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5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6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7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76200</xdr:colOff>
      <xdr:row>95</xdr:row>
      <xdr:rowOff>38100</xdr:rowOff>
    </xdr:to>
    <xdr:sp macro="" textlink="">
      <xdr:nvSpPr>
        <xdr:cNvPr id="8778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79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0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1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2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3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4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5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6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7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8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89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0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1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2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3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4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5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6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7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8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799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2543175" cy="228600"/>
    <xdr:pic>
      <xdr:nvPicPr>
        <xdr:cNvPr id="8800" name="Picture 11" hidden="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95</xdr:row>
      <xdr:rowOff>0</xdr:rowOff>
    </xdr:from>
    <xdr:ext cx="2543175" cy="228600"/>
    <xdr:pic>
      <xdr:nvPicPr>
        <xdr:cNvPr id="8801" name="Picture 15" hidden="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92475"/>
          <a:ext cx="254317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02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03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04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05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06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07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08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09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0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1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2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3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4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5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6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7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8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19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0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1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2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3" name="Text Box 1">
          <a:extLst>
            <a:ext uri="{FF2B5EF4-FFF2-40B4-BE49-F238E27FC236}">
              <a16:creationId xmlns="" xmlns:a16="http://schemas.microsoft.com/office/drawing/2014/main" id="{948D7DF4-C1DA-4F48-A667-F1B4209D10F4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4" name="Text Box 1">
          <a:extLst>
            <a:ext uri="{FF2B5EF4-FFF2-40B4-BE49-F238E27FC236}">
              <a16:creationId xmlns="" xmlns:a16="http://schemas.microsoft.com/office/drawing/2014/main" id="{51BF2A5D-6A54-4364-ABC7-542B670B791B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5" name="Text Box 1">
          <a:extLst>
            <a:ext uri="{FF2B5EF4-FFF2-40B4-BE49-F238E27FC236}">
              <a16:creationId xmlns="" xmlns:a16="http://schemas.microsoft.com/office/drawing/2014/main" id="{D2826F7D-8A5E-4680-979B-1050F32DF250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6" name="Text Box 1">
          <a:extLst>
            <a:ext uri="{FF2B5EF4-FFF2-40B4-BE49-F238E27FC236}">
              <a16:creationId xmlns="" xmlns:a16="http://schemas.microsoft.com/office/drawing/2014/main" id="{53D6B954-340F-4A00-90B9-950730573C5F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7" name="Text Box 1">
          <a:extLst>
            <a:ext uri="{FF2B5EF4-FFF2-40B4-BE49-F238E27FC236}">
              <a16:creationId xmlns="" xmlns:a16="http://schemas.microsoft.com/office/drawing/2014/main" id="{7AAB95A5-0D25-4A99-85DA-873C3F14AA65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8" name="Text Box 1">
          <a:extLst>
            <a:ext uri="{FF2B5EF4-FFF2-40B4-BE49-F238E27FC236}">
              <a16:creationId xmlns="" xmlns:a16="http://schemas.microsoft.com/office/drawing/2014/main" id="{370D9A04-53B8-45B5-90C8-5E0DBA2CDE76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29" name="Text Box 1">
          <a:extLst>
            <a:ext uri="{FF2B5EF4-FFF2-40B4-BE49-F238E27FC236}">
              <a16:creationId xmlns="" xmlns:a16="http://schemas.microsoft.com/office/drawing/2014/main" id="{32EE40E2-0499-4640-8050-DB0F672CC085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0" name="Text Box 1">
          <a:extLst>
            <a:ext uri="{FF2B5EF4-FFF2-40B4-BE49-F238E27FC236}">
              <a16:creationId xmlns="" xmlns:a16="http://schemas.microsoft.com/office/drawing/2014/main" id="{FF84A18A-33D7-4CF7-A922-2330A53B325B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1" name="Text Box 1">
          <a:extLst>
            <a:ext uri="{FF2B5EF4-FFF2-40B4-BE49-F238E27FC236}">
              <a16:creationId xmlns="" xmlns:a16="http://schemas.microsoft.com/office/drawing/2014/main" id="{8DE5CE1C-9D16-429F-940A-1D680D55CFD6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2" name="Text Box 1">
          <a:extLst>
            <a:ext uri="{FF2B5EF4-FFF2-40B4-BE49-F238E27FC236}">
              <a16:creationId xmlns="" xmlns:a16="http://schemas.microsoft.com/office/drawing/2014/main" id="{0DCA4FB1-C268-4C54-B3BC-BDC37F159362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3" name="Text Box 1">
          <a:extLst>
            <a:ext uri="{FF2B5EF4-FFF2-40B4-BE49-F238E27FC236}">
              <a16:creationId xmlns="" xmlns:a16="http://schemas.microsoft.com/office/drawing/2014/main" id="{83492A23-AB22-4844-9D55-065FB57BE3B5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4" name="Text Box 1">
          <a:extLst>
            <a:ext uri="{FF2B5EF4-FFF2-40B4-BE49-F238E27FC236}">
              <a16:creationId xmlns="" xmlns:a16="http://schemas.microsoft.com/office/drawing/2014/main" id="{DA3565A4-33C7-4ED0-8840-A4F506931613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5" name="Text Box 1">
          <a:extLst>
            <a:ext uri="{FF2B5EF4-FFF2-40B4-BE49-F238E27FC236}">
              <a16:creationId xmlns="" xmlns:a16="http://schemas.microsoft.com/office/drawing/2014/main" id="{4A3C10BA-9AA7-49D4-B152-DC868B53580C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6" name="Text Box 1">
          <a:extLst>
            <a:ext uri="{FF2B5EF4-FFF2-40B4-BE49-F238E27FC236}">
              <a16:creationId xmlns="" xmlns:a16="http://schemas.microsoft.com/office/drawing/2014/main" id="{6752A702-F5AE-4A3B-94E5-9BAE05355727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7" name="Text Box 1">
          <a:extLst>
            <a:ext uri="{FF2B5EF4-FFF2-40B4-BE49-F238E27FC236}">
              <a16:creationId xmlns="" xmlns:a16="http://schemas.microsoft.com/office/drawing/2014/main" id="{626B93FA-F527-4AA8-8270-7B4181B4F539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8" name="Text Box 1">
          <a:extLst>
            <a:ext uri="{FF2B5EF4-FFF2-40B4-BE49-F238E27FC236}">
              <a16:creationId xmlns="" xmlns:a16="http://schemas.microsoft.com/office/drawing/2014/main" id="{04BAFB8D-D6C1-4047-A07D-12FA71E6EF36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39" name="Text Box 1">
          <a:extLst>
            <a:ext uri="{FF2B5EF4-FFF2-40B4-BE49-F238E27FC236}">
              <a16:creationId xmlns="" xmlns:a16="http://schemas.microsoft.com/office/drawing/2014/main" id="{928FF834-4400-4A69-A169-56C57FDC5852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40" name="Text Box 1">
          <a:extLst>
            <a:ext uri="{FF2B5EF4-FFF2-40B4-BE49-F238E27FC236}">
              <a16:creationId xmlns="" xmlns:a16="http://schemas.microsoft.com/office/drawing/2014/main" id="{D2C5C9F3-65F0-4C34-BB62-08E884D010DF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41" name="Text Box 1">
          <a:extLst>
            <a:ext uri="{FF2B5EF4-FFF2-40B4-BE49-F238E27FC236}">
              <a16:creationId xmlns="" xmlns:a16="http://schemas.microsoft.com/office/drawing/2014/main" id="{5B5F0FB1-E54C-4E21-9D7C-C7C7B4C368D4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42" name="Text Box 1">
          <a:extLst>
            <a:ext uri="{FF2B5EF4-FFF2-40B4-BE49-F238E27FC236}">
              <a16:creationId xmlns="" xmlns:a16="http://schemas.microsoft.com/office/drawing/2014/main" id="{0107E34C-B282-4C36-9AC5-539AE26DB5FD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38100"/>
    <xdr:sp macro="" textlink="">
      <xdr:nvSpPr>
        <xdr:cNvPr id="8843" name="Text Box 1">
          <a:extLst>
            <a:ext uri="{FF2B5EF4-FFF2-40B4-BE49-F238E27FC236}">
              <a16:creationId xmlns="" xmlns:a16="http://schemas.microsoft.com/office/drawing/2014/main" id="{CCCA42A1-CE3E-491B-8540-D0E8FF05291D}"/>
            </a:ext>
          </a:extLst>
        </xdr:cNvPr>
        <xdr:cNvSpPr txBox="1">
          <a:spLocks noChangeArrowheads="1"/>
        </xdr:cNvSpPr>
      </xdr:nvSpPr>
      <xdr:spPr bwMode="auto">
        <a:xfrm>
          <a:off x="3524250" y="159924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844" name="Picture 11" hidden="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845" name="Picture 15" hidden="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846" name="Picture 11" hidden="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847" name="Picture 15" hidden="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848" name="Picture 11" hidden="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95</xdr:row>
      <xdr:rowOff>0</xdr:rowOff>
    </xdr:from>
    <xdr:ext cx="914400" cy="228600"/>
    <xdr:pic>
      <xdr:nvPicPr>
        <xdr:cNvPr id="8849" name="Picture 15" hidden="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5992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107</xdr:row>
      <xdr:rowOff>0</xdr:rowOff>
    </xdr:from>
    <xdr:to>
      <xdr:col>1</xdr:col>
      <xdr:colOff>914400</xdr:colOff>
      <xdr:row>108</xdr:row>
      <xdr:rowOff>19050</xdr:rowOff>
    </xdr:to>
    <xdr:pic>
      <xdr:nvPicPr>
        <xdr:cNvPr id="8850" name="Picture 1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84023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914400</xdr:colOff>
      <xdr:row>108</xdr:row>
      <xdr:rowOff>19050</xdr:rowOff>
    </xdr:to>
    <xdr:pic>
      <xdr:nvPicPr>
        <xdr:cNvPr id="8851" name="Picture 1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8402300"/>
          <a:ext cx="914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5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5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5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5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5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5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5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5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6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242</xdr:row>
      <xdr:rowOff>0</xdr:rowOff>
    </xdr:from>
    <xdr:to>
      <xdr:col>2</xdr:col>
      <xdr:colOff>152400</xdr:colOff>
      <xdr:row>242</xdr:row>
      <xdr:rowOff>38100</xdr:rowOff>
    </xdr:to>
    <xdr:sp macro="" textlink="">
      <xdr:nvSpPr>
        <xdr:cNvPr id="8870" name="Text Box 1"/>
        <xdr:cNvSpPr txBox="1">
          <a:spLocks noChangeArrowheads="1"/>
        </xdr:cNvSpPr>
      </xdr:nvSpPr>
      <xdr:spPr bwMode="auto">
        <a:xfrm>
          <a:off x="1914525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7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8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89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242</xdr:row>
      <xdr:rowOff>0</xdr:rowOff>
    </xdr:from>
    <xdr:to>
      <xdr:col>2</xdr:col>
      <xdr:colOff>152400</xdr:colOff>
      <xdr:row>242</xdr:row>
      <xdr:rowOff>38100</xdr:rowOff>
    </xdr:to>
    <xdr:sp macro="" textlink="">
      <xdr:nvSpPr>
        <xdr:cNvPr id="8907" name="Text Box 1"/>
        <xdr:cNvSpPr txBox="1">
          <a:spLocks noChangeArrowheads="1"/>
        </xdr:cNvSpPr>
      </xdr:nvSpPr>
      <xdr:spPr bwMode="auto">
        <a:xfrm>
          <a:off x="1914525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0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1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2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3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242</xdr:row>
      <xdr:rowOff>0</xdr:rowOff>
    </xdr:from>
    <xdr:to>
      <xdr:col>2</xdr:col>
      <xdr:colOff>152400</xdr:colOff>
      <xdr:row>242</xdr:row>
      <xdr:rowOff>38100</xdr:rowOff>
    </xdr:to>
    <xdr:sp macro="" textlink="">
      <xdr:nvSpPr>
        <xdr:cNvPr id="8944" name="Text Box 1"/>
        <xdr:cNvSpPr txBox="1">
          <a:spLocks noChangeArrowheads="1"/>
        </xdr:cNvSpPr>
      </xdr:nvSpPr>
      <xdr:spPr bwMode="auto">
        <a:xfrm>
          <a:off x="1914525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4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5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6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7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242</xdr:row>
      <xdr:rowOff>0</xdr:rowOff>
    </xdr:from>
    <xdr:to>
      <xdr:col>2</xdr:col>
      <xdr:colOff>152400</xdr:colOff>
      <xdr:row>242</xdr:row>
      <xdr:rowOff>38100</xdr:rowOff>
    </xdr:to>
    <xdr:sp macro="" textlink="">
      <xdr:nvSpPr>
        <xdr:cNvPr id="8981" name="Text Box 1"/>
        <xdr:cNvSpPr txBox="1">
          <a:spLocks noChangeArrowheads="1"/>
        </xdr:cNvSpPr>
      </xdr:nvSpPr>
      <xdr:spPr bwMode="auto">
        <a:xfrm>
          <a:off x="1914525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8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899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0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249</xdr:row>
      <xdr:rowOff>0</xdr:rowOff>
    </xdr:from>
    <xdr:to>
      <xdr:col>2</xdr:col>
      <xdr:colOff>152400</xdr:colOff>
      <xdr:row>249</xdr:row>
      <xdr:rowOff>38100</xdr:rowOff>
    </xdr:to>
    <xdr:sp macro="" textlink="">
      <xdr:nvSpPr>
        <xdr:cNvPr id="9018" name="Text Box 1"/>
        <xdr:cNvSpPr txBox="1">
          <a:spLocks noChangeArrowheads="1"/>
        </xdr:cNvSpPr>
      </xdr:nvSpPr>
      <xdr:spPr bwMode="auto">
        <a:xfrm>
          <a:off x="1914525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1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2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3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4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249</xdr:row>
      <xdr:rowOff>0</xdr:rowOff>
    </xdr:from>
    <xdr:to>
      <xdr:col>2</xdr:col>
      <xdr:colOff>152400</xdr:colOff>
      <xdr:row>249</xdr:row>
      <xdr:rowOff>38100</xdr:rowOff>
    </xdr:to>
    <xdr:sp macro="" textlink="">
      <xdr:nvSpPr>
        <xdr:cNvPr id="9055" name="Text Box 1"/>
        <xdr:cNvSpPr txBox="1">
          <a:spLocks noChangeArrowheads="1"/>
        </xdr:cNvSpPr>
      </xdr:nvSpPr>
      <xdr:spPr bwMode="auto">
        <a:xfrm>
          <a:off x="1914525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5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6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7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8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249</xdr:row>
      <xdr:rowOff>0</xdr:rowOff>
    </xdr:from>
    <xdr:to>
      <xdr:col>2</xdr:col>
      <xdr:colOff>152400</xdr:colOff>
      <xdr:row>249</xdr:row>
      <xdr:rowOff>38100</xdr:rowOff>
    </xdr:to>
    <xdr:sp macro="" textlink="">
      <xdr:nvSpPr>
        <xdr:cNvPr id="9092" name="Text Box 1"/>
        <xdr:cNvSpPr txBox="1">
          <a:spLocks noChangeArrowheads="1"/>
        </xdr:cNvSpPr>
      </xdr:nvSpPr>
      <xdr:spPr bwMode="auto">
        <a:xfrm>
          <a:off x="1914525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09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0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1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2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249</xdr:row>
      <xdr:rowOff>0</xdr:rowOff>
    </xdr:from>
    <xdr:to>
      <xdr:col>2</xdr:col>
      <xdr:colOff>152400</xdr:colOff>
      <xdr:row>249</xdr:row>
      <xdr:rowOff>38100</xdr:rowOff>
    </xdr:to>
    <xdr:sp macro="" textlink="">
      <xdr:nvSpPr>
        <xdr:cNvPr id="9129" name="Text Box 1"/>
        <xdr:cNvSpPr txBox="1">
          <a:spLocks noChangeArrowheads="1"/>
        </xdr:cNvSpPr>
      </xdr:nvSpPr>
      <xdr:spPr bwMode="auto">
        <a:xfrm>
          <a:off x="1914525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8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39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40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41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42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43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44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45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46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249</xdr:row>
      <xdr:rowOff>38100</xdr:rowOff>
    </xdr:to>
    <xdr:sp macro="" textlink="">
      <xdr:nvSpPr>
        <xdr:cNvPr id="9147" name="Text Box 1"/>
        <xdr:cNvSpPr txBox="1">
          <a:spLocks noChangeArrowheads="1"/>
        </xdr:cNvSpPr>
      </xdr:nvSpPr>
      <xdr:spPr bwMode="auto">
        <a:xfrm>
          <a:off x="419100" y="4924425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48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49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0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1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2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3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4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5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6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7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8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59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0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1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2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3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4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5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6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7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168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6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7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242</xdr:row>
      <xdr:rowOff>0</xdr:rowOff>
    </xdr:from>
    <xdr:to>
      <xdr:col>2</xdr:col>
      <xdr:colOff>152400</xdr:colOff>
      <xdr:row>242</xdr:row>
      <xdr:rowOff>38100</xdr:rowOff>
    </xdr:to>
    <xdr:sp macro="" textlink="">
      <xdr:nvSpPr>
        <xdr:cNvPr id="9187" name="Text Box 1"/>
        <xdr:cNvSpPr txBox="1">
          <a:spLocks noChangeArrowheads="1"/>
        </xdr:cNvSpPr>
      </xdr:nvSpPr>
      <xdr:spPr bwMode="auto">
        <a:xfrm>
          <a:off x="1914525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8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19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0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1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242</xdr:row>
      <xdr:rowOff>0</xdr:rowOff>
    </xdr:from>
    <xdr:to>
      <xdr:col>2</xdr:col>
      <xdr:colOff>152400</xdr:colOff>
      <xdr:row>242</xdr:row>
      <xdr:rowOff>38100</xdr:rowOff>
    </xdr:to>
    <xdr:sp macro="" textlink="">
      <xdr:nvSpPr>
        <xdr:cNvPr id="9224" name="Text Box 1"/>
        <xdr:cNvSpPr txBox="1">
          <a:spLocks noChangeArrowheads="1"/>
        </xdr:cNvSpPr>
      </xdr:nvSpPr>
      <xdr:spPr bwMode="auto">
        <a:xfrm>
          <a:off x="1914525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2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3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4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5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242</xdr:row>
      <xdr:rowOff>0</xdr:rowOff>
    </xdr:from>
    <xdr:to>
      <xdr:col>2</xdr:col>
      <xdr:colOff>152400</xdr:colOff>
      <xdr:row>242</xdr:row>
      <xdr:rowOff>38100</xdr:rowOff>
    </xdr:to>
    <xdr:sp macro="" textlink="">
      <xdr:nvSpPr>
        <xdr:cNvPr id="9261" name="Text Box 1"/>
        <xdr:cNvSpPr txBox="1">
          <a:spLocks noChangeArrowheads="1"/>
        </xdr:cNvSpPr>
      </xdr:nvSpPr>
      <xdr:spPr bwMode="auto">
        <a:xfrm>
          <a:off x="1914525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6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7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8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242</xdr:row>
      <xdr:rowOff>0</xdr:rowOff>
    </xdr:from>
    <xdr:to>
      <xdr:col>2</xdr:col>
      <xdr:colOff>152400</xdr:colOff>
      <xdr:row>242</xdr:row>
      <xdr:rowOff>38100</xdr:rowOff>
    </xdr:to>
    <xdr:sp macro="" textlink="">
      <xdr:nvSpPr>
        <xdr:cNvPr id="9298" name="Text Box 1"/>
        <xdr:cNvSpPr txBox="1">
          <a:spLocks noChangeArrowheads="1"/>
        </xdr:cNvSpPr>
      </xdr:nvSpPr>
      <xdr:spPr bwMode="auto">
        <a:xfrm>
          <a:off x="1914525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29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7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8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09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10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11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12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13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14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15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9316" name="Text Box 1"/>
        <xdr:cNvSpPr txBox="1">
          <a:spLocks noChangeArrowheads="1"/>
        </xdr:cNvSpPr>
      </xdr:nvSpPr>
      <xdr:spPr bwMode="auto">
        <a:xfrm>
          <a:off x="419100" y="475964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17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18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19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0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1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2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3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4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5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6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7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8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29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30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31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32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33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34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35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36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242</xdr:row>
      <xdr:rowOff>0</xdr:rowOff>
    </xdr:from>
    <xdr:ext cx="76200" cy="38100"/>
    <xdr:sp macro="" textlink="">
      <xdr:nvSpPr>
        <xdr:cNvPr id="9337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524250" y="47596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/>
        </a:p>
      </xdr:txBody>
    </xdr:sp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3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4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5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38100</xdr:rowOff>
    </xdr:to>
    <xdr:sp macro="" textlink="">
      <xdr:nvSpPr>
        <xdr:cNvPr id="96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6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7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8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38100</xdr:rowOff>
    </xdr:to>
    <xdr:sp macro="" textlink="">
      <xdr:nvSpPr>
        <xdr:cNvPr id="99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99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0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1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2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72</xdr:row>
      <xdr:rowOff>38100</xdr:rowOff>
    </xdr:to>
    <xdr:sp macro="" textlink="">
      <xdr:nvSpPr>
        <xdr:cNvPr id="102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2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3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76200</xdr:colOff>
      <xdr:row>95</xdr:row>
      <xdr:rowOff>38100</xdr:rowOff>
    </xdr:to>
    <xdr:sp macro="" textlink="">
      <xdr:nvSpPr>
        <xdr:cNvPr id="104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4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5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6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119</xdr:row>
      <xdr:rowOff>38100</xdr:rowOff>
    </xdr:to>
    <xdr:sp macro="" textlink="">
      <xdr:nvSpPr>
        <xdr:cNvPr id="107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7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8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09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76200</xdr:colOff>
      <xdr:row>142</xdr:row>
      <xdr:rowOff>38100</xdr:rowOff>
    </xdr:to>
    <xdr:sp macro="" textlink="">
      <xdr:nvSpPr>
        <xdr:cNvPr id="110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0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1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2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76200</xdr:colOff>
      <xdr:row>169</xdr:row>
      <xdr:rowOff>38100</xdr:rowOff>
    </xdr:to>
    <xdr:sp macro="" textlink="">
      <xdr:nvSpPr>
        <xdr:cNvPr id="113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3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4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5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38100</xdr:rowOff>
    </xdr:to>
    <xdr:sp macro="" textlink="">
      <xdr:nvSpPr>
        <xdr:cNvPr id="116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6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7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8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76200</xdr:colOff>
      <xdr:row>216</xdr:row>
      <xdr:rowOff>38100</xdr:rowOff>
    </xdr:to>
    <xdr:sp macro="" textlink="">
      <xdr:nvSpPr>
        <xdr:cNvPr id="119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19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0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1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2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3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4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5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6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7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8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19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8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09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10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11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12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13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14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15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16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76200</xdr:colOff>
      <xdr:row>242</xdr:row>
      <xdr:rowOff>38100</xdr:rowOff>
    </xdr:to>
    <xdr:sp macro="" textlink="">
      <xdr:nvSpPr>
        <xdr:cNvPr id="12217" name="Text Box 1"/>
        <xdr:cNvSpPr txBox="1">
          <a:spLocks noChangeArrowheads="1"/>
        </xdr:cNvSpPr>
      </xdr:nvSpPr>
      <xdr:spPr bwMode="auto">
        <a:xfrm>
          <a:off x="238125" y="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"/>
  <sheetViews>
    <sheetView view="pageBreakPreview" topLeftCell="A377" zoomScaleNormal="100" zoomScaleSheetLayoutView="100" workbookViewId="0">
      <selection activeCell="G395" sqref="G395"/>
    </sheetView>
  </sheetViews>
  <sheetFormatPr defaultRowHeight="18" customHeight="1" x14ac:dyDescent="0.2"/>
  <cols>
    <col min="1" max="1" width="5.42578125" style="5" customWidth="1"/>
    <col min="2" max="2" width="20.85546875" style="22" customWidth="1"/>
    <col min="3" max="3" width="6.85546875" style="48" customWidth="1"/>
    <col min="4" max="4" width="5.5703125" style="11" customWidth="1"/>
    <col min="5" max="5" width="13.42578125" style="11" customWidth="1"/>
    <col min="6" max="6" width="20.7109375" style="11" customWidth="1"/>
    <col min="7" max="7" width="21.85546875" style="5" customWidth="1"/>
    <col min="8" max="8" width="8.28515625" style="54" customWidth="1"/>
    <col min="9" max="9" width="5.5703125" style="54" customWidth="1"/>
    <col min="10" max="10" width="26.140625" style="11" customWidth="1"/>
    <col min="11" max="254" width="9.140625" style="2"/>
    <col min="255" max="255" width="4.7109375" style="2" customWidth="1"/>
    <col min="256" max="256" width="24.140625" style="2" customWidth="1"/>
    <col min="257" max="257" width="10.7109375" style="2" customWidth="1"/>
    <col min="258" max="258" width="6.5703125" style="2" customWidth="1"/>
    <col min="259" max="260" width="11.140625" style="2" customWidth="1"/>
    <col min="261" max="261" width="7" style="2" customWidth="1"/>
    <col min="262" max="262" width="7.140625" style="2" customWidth="1"/>
    <col min="263" max="263" width="19" style="2" customWidth="1"/>
    <col min="264" max="264" width="9.7109375" style="2" customWidth="1"/>
    <col min="265" max="265" width="9.42578125" style="2" customWidth="1"/>
    <col min="266" max="266" width="31.42578125" style="2" customWidth="1"/>
    <col min="267" max="510" width="9.140625" style="2"/>
    <col min="511" max="511" width="4.7109375" style="2" customWidth="1"/>
    <col min="512" max="512" width="24.140625" style="2" customWidth="1"/>
    <col min="513" max="513" width="10.7109375" style="2" customWidth="1"/>
    <col min="514" max="514" width="6.5703125" style="2" customWidth="1"/>
    <col min="515" max="516" width="11.140625" style="2" customWidth="1"/>
    <col min="517" max="517" width="7" style="2" customWidth="1"/>
    <col min="518" max="518" width="7.140625" style="2" customWidth="1"/>
    <col min="519" max="519" width="19" style="2" customWidth="1"/>
    <col min="520" max="520" width="9.7109375" style="2" customWidth="1"/>
    <col min="521" max="521" width="9.42578125" style="2" customWidth="1"/>
    <col min="522" max="522" width="31.42578125" style="2" customWidth="1"/>
    <col min="523" max="766" width="9.140625" style="2"/>
    <col min="767" max="767" width="4.7109375" style="2" customWidth="1"/>
    <col min="768" max="768" width="24.140625" style="2" customWidth="1"/>
    <col min="769" max="769" width="10.7109375" style="2" customWidth="1"/>
    <col min="770" max="770" width="6.5703125" style="2" customWidth="1"/>
    <col min="771" max="772" width="11.140625" style="2" customWidth="1"/>
    <col min="773" max="773" width="7" style="2" customWidth="1"/>
    <col min="774" max="774" width="7.140625" style="2" customWidth="1"/>
    <col min="775" max="775" width="19" style="2" customWidth="1"/>
    <col min="776" max="776" width="9.7109375" style="2" customWidth="1"/>
    <col min="777" max="777" width="9.42578125" style="2" customWidth="1"/>
    <col min="778" max="778" width="31.42578125" style="2" customWidth="1"/>
    <col min="779" max="1022" width="9.140625" style="2"/>
    <col min="1023" max="1023" width="4.7109375" style="2" customWidth="1"/>
    <col min="1024" max="1024" width="24.140625" style="2" customWidth="1"/>
    <col min="1025" max="1025" width="10.7109375" style="2" customWidth="1"/>
    <col min="1026" max="1026" width="6.5703125" style="2" customWidth="1"/>
    <col min="1027" max="1028" width="11.140625" style="2" customWidth="1"/>
    <col min="1029" max="1029" width="7" style="2" customWidth="1"/>
    <col min="1030" max="1030" width="7.140625" style="2" customWidth="1"/>
    <col min="1031" max="1031" width="19" style="2" customWidth="1"/>
    <col min="1032" max="1032" width="9.7109375" style="2" customWidth="1"/>
    <col min="1033" max="1033" width="9.42578125" style="2" customWidth="1"/>
    <col min="1034" max="1034" width="31.42578125" style="2" customWidth="1"/>
    <col min="1035" max="1278" width="9.140625" style="2"/>
    <col min="1279" max="1279" width="4.7109375" style="2" customWidth="1"/>
    <col min="1280" max="1280" width="24.140625" style="2" customWidth="1"/>
    <col min="1281" max="1281" width="10.7109375" style="2" customWidth="1"/>
    <col min="1282" max="1282" width="6.5703125" style="2" customWidth="1"/>
    <col min="1283" max="1284" width="11.140625" style="2" customWidth="1"/>
    <col min="1285" max="1285" width="7" style="2" customWidth="1"/>
    <col min="1286" max="1286" width="7.140625" style="2" customWidth="1"/>
    <col min="1287" max="1287" width="19" style="2" customWidth="1"/>
    <col min="1288" max="1288" width="9.7109375" style="2" customWidth="1"/>
    <col min="1289" max="1289" width="9.42578125" style="2" customWidth="1"/>
    <col min="1290" max="1290" width="31.42578125" style="2" customWidth="1"/>
    <col min="1291" max="1534" width="9.140625" style="2"/>
    <col min="1535" max="1535" width="4.7109375" style="2" customWidth="1"/>
    <col min="1536" max="1536" width="24.140625" style="2" customWidth="1"/>
    <col min="1537" max="1537" width="10.7109375" style="2" customWidth="1"/>
    <col min="1538" max="1538" width="6.5703125" style="2" customWidth="1"/>
    <col min="1539" max="1540" width="11.140625" style="2" customWidth="1"/>
    <col min="1541" max="1541" width="7" style="2" customWidth="1"/>
    <col min="1542" max="1542" width="7.140625" style="2" customWidth="1"/>
    <col min="1543" max="1543" width="19" style="2" customWidth="1"/>
    <col min="1544" max="1544" width="9.7109375" style="2" customWidth="1"/>
    <col min="1545" max="1545" width="9.42578125" style="2" customWidth="1"/>
    <col min="1546" max="1546" width="31.42578125" style="2" customWidth="1"/>
    <col min="1547" max="1790" width="9.140625" style="2"/>
    <col min="1791" max="1791" width="4.7109375" style="2" customWidth="1"/>
    <col min="1792" max="1792" width="24.140625" style="2" customWidth="1"/>
    <col min="1793" max="1793" width="10.7109375" style="2" customWidth="1"/>
    <col min="1794" max="1794" width="6.5703125" style="2" customWidth="1"/>
    <col min="1795" max="1796" width="11.140625" style="2" customWidth="1"/>
    <col min="1797" max="1797" width="7" style="2" customWidth="1"/>
    <col min="1798" max="1798" width="7.140625" style="2" customWidth="1"/>
    <col min="1799" max="1799" width="19" style="2" customWidth="1"/>
    <col min="1800" max="1800" width="9.7109375" style="2" customWidth="1"/>
    <col min="1801" max="1801" width="9.42578125" style="2" customWidth="1"/>
    <col min="1802" max="1802" width="31.42578125" style="2" customWidth="1"/>
    <col min="1803" max="2046" width="9.140625" style="2"/>
    <col min="2047" max="2047" width="4.7109375" style="2" customWidth="1"/>
    <col min="2048" max="2048" width="24.140625" style="2" customWidth="1"/>
    <col min="2049" max="2049" width="10.7109375" style="2" customWidth="1"/>
    <col min="2050" max="2050" width="6.5703125" style="2" customWidth="1"/>
    <col min="2051" max="2052" width="11.140625" style="2" customWidth="1"/>
    <col min="2053" max="2053" width="7" style="2" customWidth="1"/>
    <col min="2054" max="2054" width="7.140625" style="2" customWidth="1"/>
    <col min="2055" max="2055" width="19" style="2" customWidth="1"/>
    <col min="2056" max="2056" width="9.7109375" style="2" customWidth="1"/>
    <col min="2057" max="2057" width="9.42578125" style="2" customWidth="1"/>
    <col min="2058" max="2058" width="31.42578125" style="2" customWidth="1"/>
    <col min="2059" max="2302" width="9.140625" style="2"/>
    <col min="2303" max="2303" width="4.7109375" style="2" customWidth="1"/>
    <col min="2304" max="2304" width="24.140625" style="2" customWidth="1"/>
    <col min="2305" max="2305" width="10.7109375" style="2" customWidth="1"/>
    <col min="2306" max="2306" width="6.5703125" style="2" customWidth="1"/>
    <col min="2307" max="2308" width="11.140625" style="2" customWidth="1"/>
    <col min="2309" max="2309" width="7" style="2" customWidth="1"/>
    <col min="2310" max="2310" width="7.140625" style="2" customWidth="1"/>
    <col min="2311" max="2311" width="19" style="2" customWidth="1"/>
    <col min="2312" max="2312" width="9.7109375" style="2" customWidth="1"/>
    <col min="2313" max="2313" width="9.42578125" style="2" customWidth="1"/>
    <col min="2314" max="2314" width="31.42578125" style="2" customWidth="1"/>
    <col min="2315" max="2558" width="9.140625" style="2"/>
    <col min="2559" max="2559" width="4.7109375" style="2" customWidth="1"/>
    <col min="2560" max="2560" width="24.140625" style="2" customWidth="1"/>
    <col min="2561" max="2561" width="10.7109375" style="2" customWidth="1"/>
    <col min="2562" max="2562" width="6.5703125" style="2" customWidth="1"/>
    <col min="2563" max="2564" width="11.140625" style="2" customWidth="1"/>
    <col min="2565" max="2565" width="7" style="2" customWidth="1"/>
    <col min="2566" max="2566" width="7.140625" style="2" customWidth="1"/>
    <col min="2567" max="2567" width="19" style="2" customWidth="1"/>
    <col min="2568" max="2568" width="9.7109375" style="2" customWidth="1"/>
    <col min="2569" max="2569" width="9.42578125" style="2" customWidth="1"/>
    <col min="2570" max="2570" width="31.42578125" style="2" customWidth="1"/>
    <col min="2571" max="2814" width="9.140625" style="2"/>
    <col min="2815" max="2815" width="4.7109375" style="2" customWidth="1"/>
    <col min="2816" max="2816" width="24.140625" style="2" customWidth="1"/>
    <col min="2817" max="2817" width="10.7109375" style="2" customWidth="1"/>
    <col min="2818" max="2818" width="6.5703125" style="2" customWidth="1"/>
    <col min="2819" max="2820" width="11.140625" style="2" customWidth="1"/>
    <col min="2821" max="2821" width="7" style="2" customWidth="1"/>
    <col min="2822" max="2822" width="7.140625" style="2" customWidth="1"/>
    <col min="2823" max="2823" width="19" style="2" customWidth="1"/>
    <col min="2824" max="2824" width="9.7109375" style="2" customWidth="1"/>
    <col min="2825" max="2825" width="9.42578125" style="2" customWidth="1"/>
    <col min="2826" max="2826" width="31.42578125" style="2" customWidth="1"/>
    <col min="2827" max="3070" width="9.140625" style="2"/>
    <col min="3071" max="3071" width="4.7109375" style="2" customWidth="1"/>
    <col min="3072" max="3072" width="24.140625" style="2" customWidth="1"/>
    <col min="3073" max="3073" width="10.7109375" style="2" customWidth="1"/>
    <col min="3074" max="3074" width="6.5703125" style="2" customWidth="1"/>
    <col min="3075" max="3076" width="11.140625" style="2" customWidth="1"/>
    <col min="3077" max="3077" width="7" style="2" customWidth="1"/>
    <col min="3078" max="3078" width="7.140625" style="2" customWidth="1"/>
    <col min="3079" max="3079" width="19" style="2" customWidth="1"/>
    <col min="3080" max="3080" width="9.7109375" style="2" customWidth="1"/>
    <col min="3081" max="3081" width="9.42578125" style="2" customWidth="1"/>
    <col min="3082" max="3082" width="31.42578125" style="2" customWidth="1"/>
    <col min="3083" max="3326" width="9.140625" style="2"/>
    <col min="3327" max="3327" width="4.7109375" style="2" customWidth="1"/>
    <col min="3328" max="3328" width="24.140625" style="2" customWidth="1"/>
    <col min="3329" max="3329" width="10.7109375" style="2" customWidth="1"/>
    <col min="3330" max="3330" width="6.5703125" style="2" customWidth="1"/>
    <col min="3331" max="3332" width="11.140625" style="2" customWidth="1"/>
    <col min="3333" max="3333" width="7" style="2" customWidth="1"/>
    <col min="3334" max="3334" width="7.140625" style="2" customWidth="1"/>
    <col min="3335" max="3335" width="19" style="2" customWidth="1"/>
    <col min="3336" max="3336" width="9.7109375" style="2" customWidth="1"/>
    <col min="3337" max="3337" width="9.42578125" style="2" customWidth="1"/>
    <col min="3338" max="3338" width="31.42578125" style="2" customWidth="1"/>
    <col min="3339" max="3582" width="9.140625" style="2"/>
    <col min="3583" max="3583" width="4.7109375" style="2" customWidth="1"/>
    <col min="3584" max="3584" width="24.140625" style="2" customWidth="1"/>
    <col min="3585" max="3585" width="10.7109375" style="2" customWidth="1"/>
    <col min="3586" max="3586" width="6.5703125" style="2" customWidth="1"/>
    <col min="3587" max="3588" width="11.140625" style="2" customWidth="1"/>
    <col min="3589" max="3589" width="7" style="2" customWidth="1"/>
    <col min="3590" max="3590" width="7.140625" style="2" customWidth="1"/>
    <col min="3591" max="3591" width="19" style="2" customWidth="1"/>
    <col min="3592" max="3592" width="9.7109375" style="2" customWidth="1"/>
    <col min="3593" max="3593" width="9.42578125" style="2" customWidth="1"/>
    <col min="3594" max="3594" width="31.42578125" style="2" customWidth="1"/>
    <col min="3595" max="3838" width="9.140625" style="2"/>
    <col min="3839" max="3839" width="4.7109375" style="2" customWidth="1"/>
    <col min="3840" max="3840" width="24.140625" style="2" customWidth="1"/>
    <col min="3841" max="3841" width="10.7109375" style="2" customWidth="1"/>
    <col min="3842" max="3842" width="6.5703125" style="2" customWidth="1"/>
    <col min="3843" max="3844" width="11.140625" style="2" customWidth="1"/>
    <col min="3845" max="3845" width="7" style="2" customWidth="1"/>
    <col min="3846" max="3846" width="7.140625" style="2" customWidth="1"/>
    <col min="3847" max="3847" width="19" style="2" customWidth="1"/>
    <col min="3848" max="3848" width="9.7109375" style="2" customWidth="1"/>
    <col min="3849" max="3849" width="9.42578125" style="2" customWidth="1"/>
    <col min="3850" max="3850" width="31.42578125" style="2" customWidth="1"/>
    <col min="3851" max="4094" width="9.140625" style="2"/>
    <col min="4095" max="4095" width="4.7109375" style="2" customWidth="1"/>
    <col min="4096" max="4096" width="24.140625" style="2" customWidth="1"/>
    <col min="4097" max="4097" width="10.7109375" style="2" customWidth="1"/>
    <col min="4098" max="4098" width="6.5703125" style="2" customWidth="1"/>
    <col min="4099" max="4100" width="11.140625" style="2" customWidth="1"/>
    <col min="4101" max="4101" width="7" style="2" customWidth="1"/>
    <col min="4102" max="4102" width="7.140625" style="2" customWidth="1"/>
    <col min="4103" max="4103" width="19" style="2" customWidth="1"/>
    <col min="4104" max="4104" width="9.7109375" style="2" customWidth="1"/>
    <col min="4105" max="4105" width="9.42578125" style="2" customWidth="1"/>
    <col min="4106" max="4106" width="31.42578125" style="2" customWidth="1"/>
    <col min="4107" max="4350" width="9.140625" style="2"/>
    <col min="4351" max="4351" width="4.7109375" style="2" customWidth="1"/>
    <col min="4352" max="4352" width="24.140625" style="2" customWidth="1"/>
    <col min="4353" max="4353" width="10.7109375" style="2" customWidth="1"/>
    <col min="4354" max="4354" width="6.5703125" style="2" customWidth="1"/>
    <col min="4355" max="4356" width="11.140625" style="2" customWidth="1"/>
    <col min="4357" max="4357" width="7" style="2" customWidth="1"/>
    <col min="4358" max="4358" width="7.140625" style="2" customWidth="1"/>
    <col min="4359" max="4359" width="19" style="2" customWidth="1"/>
    <col min="4360" max="4360" width="9.7109375" style="2" customWidth="1"/>
    <col min="4361" max="4361" width="9.42578125" style="2" customWidth="1"/>
    <col min="4362" max="4362" width="31.42578125" style="2" customWidth="1"/>
    <col min="4363" max="4606" width="9.140625" style="2"/>
    <col min="4607" max="4607" width="4.7109375" style="2" customWidth="1"/>
    <col min="4608" max="4608" width="24.140625" style="2" customWidth="1"/>
    <col min="4609" max="4609" width="10.7109375" style="2" customWidth="1"/>
    <col min="4610" max="4610" width="6.5703125" style="2" customWidth="1"/>
    <col min="4611" max="4612" width="11.140625" style="2" customWidth="1"/>
    <col min="4613" max="4613" width="7" style="2" customWidth="1"/>
    <col min="4614" max="4614" width="7.140625" style="2" customWidth="1"/>
    <col min="4615" max="4615" width="19" style="2" customWidth="1"/>
    <col min="4616" max="4616" width="9.7109375" style="2" customWidth="1"/>
    <col min="4617" max="4617" width="9.42578125" style="2" customWidth="1"/>
    <col min="4618" max="4618" width="31.42578125" style="2" customWidth="1"/>
    <col min="4619" max="4862" width="9.140625" style="2"/>
    <col min="4863" max="4863" width="4.7109375" style="2" customWidth="1"/>
    <col min="4864" max="4864" width="24.140625" style="2" customWidth="1"/>
    <col min="4865" max="4865" width="10.7109375" style="2" customWidth="1"/>
    <col min="4866" max="4866" width="6.5703125" style="2" customWidth="1"/>
    <col min="4867" max="4868" width="11.140625" style="2" customWidth="1"/>
    <col min="4869" max="4869" width="7" style="2" customWidth="1"/>
    <col min="4870" max="4870" width="7.140625" style="2" customWidth="1"/>
    <col min="4871" max="4871" width="19" style="2" customWidth="1"/>
    <col min="4872" max="4872" width="9.7109375" style="2" customWidth="1"/>
    <col min="4873" max="4873" width="9.42578125" style="2" customWidth="1"/>
    <col min="4874" max="4874" width="31.42578125" style="2" customWidth="1"/>
    <col min="4875" max="5118" width="9.140625" style="2"/>
    <col min="5119" max="5119" width="4.7109375" style="2" customWidth="1"/>
    <col min="5120" max="5120" width="24.140625" style="2" customWidth="1"/>
    <col min="5121" max="5121" width="10.7109375" style="2" customWidth="1"/>
    <col min="5122" max="5122" width="6.5703125" style="2" customWidth="1"/>
    <col min="5123" max="5124" width="11.140625" style="2" customWidth="1"/>
    <col min="5125" max="5125" width="7" style="2" customWidth="1"/>
    <col min="5126" max="5126" width="7.140625" style="2" customWidth="1"/>
    <col min="5127" max="5127" width="19" style="2" customWidth="1"/>
    <col min="5128" max="5128" width="9.7109375" style="2" customWidth="1"/>
    <col min="5129" max="5129" width="9.42578125" style="2" customWidth="1"/>
    <col min="5130" max="5130" width="31.42578125" style="2" customWidth="1"/>
    <col min="5131" max="5374" width="9.140625" style="2"/>
    <col min="5375" max="5375" width="4.7109375" style="2" customWidth="1"/>
    <col min="5376" max="5376" width="24.140625" style="2" customWidth="1"/>
    <col min="5377" max="5377" width="10.7109375" style="2" customWidth="1"/>
    <col min="5378" max="5378" width="6.5703125" style="2" customWidth="1"/>
    <col min="5379" max="5380" width="11.140625" style="2" customWidth="1"/>
    <col min="5381" max="5381" width="7" style="2" customWidth="1"/>
    <col min="5382" max="5382" width="7.140625" style="2" customWidth="1"/>
    <col min="5383" max="5383" width="19" style="2" customWidth="1"/>
    <col min="5384" max="5384" width="9.7109375" style="2" customWidth="1"/>
    <col min="5385" max="5385" width="9.42578125" style="2" customWidth="1"/>
    <col min="5386" max="5386" width="31.42578125" style="2" customWidth="1"/>
    <col min="5387" max="5630" width="9.140625" style="2"/>
    <col min="5631" max="5631" width="4.7109375" style="2" customWidth="1"/>
    <col min="5632" max="5632" width="24.140625" style="2" customWidth="1"/>
    <col min="5633" max="5633" width="10.7109375" style="2" customWidth="1"/>
    <col min="5634" max="5634" width="6.5703125" style="2" customWidth="1"/>
    <col min="5635" max="5636" width="11.140625" style="2" customWidth="1"/>
    <col min="5637" max="5637" width="7" style="2" customWidth="1"/>
    <col min="5638" max="5638" width="7.140625" style="2" customWidth="1"/>
    <col min="5639" max="5639" width="19" style="2" customWidth="1"/>
    <col min="5640" max="5640" width="9.7109375" style="2" customWidth="1"/>
    <col min="5641" max="5641" width="9.42578125" style="2" customWidth="1"/>
    <col min="5642" max="5642" width="31.42578125" style="2" customWidth="1"/>
    <col min="5643" max="5886" width="9.140625" style="2"/>
    <col min="5887" max="5887" width="4.7109375" style="2" customWidth="1"/>
    <col min="5888" max="5888" width="24.140625" style="2" customWidth="1"/>
    <col min="5889" max="5889" width="10.7109375" style="2" customWidth="1"/>
    <col min="5890" max="5890" width="6.5703125" style="2" customWidth="1"/>
    <col min="5891" max="5892" width="11.140625" style="2" customWidth="1"/>
    <col min="5893" max="5893" width="7" style="2" customWidth="1"/>
    <col min="5894" max="5894" width="7.140625" style="2" customWidth="1"/>
    <col min="5895" max="5895" width="19" style="2" customWidth="1"/>
    <col min="5896" max="5896" width="9.7109375" style="2" customWidth="1"/>
    <col min="5897" max="5897" width="9.42578125" style="2" customWidth="1"/>
    <col min="5898" max="5898" width="31.42578125" style="2" customWidth="1"/>
    <col min="5899" max="6142" width="9.140625" style="2"/>
    <col min="6143" max="6143" width="4.7109375" style="2" customWidth="1"/>
    <col min="6144" max="6144" width="24.140625" style="2" customWidth="1"/>
    <col min="6145" max="6145" width="10.7109375" style="2" customWidth="1"/>
    <col min="6146" max="6146" width="6.5703125" style="2" customWidth="1"/>
    <col min="6147" max="6148" width="11.140625" style="2" customWidth="1"/>
    <col min="6149" max="6149" width="7" style="2" customWidth="1"/>
    <col min="6150" max="6150" width="7.140625" style="2" customWidth="1"/>
    <col min="6151" max="6151" width="19" style="2" customWidth="1"/>
    <col min="6152" max="6152" width="9.7109375" style="2" customWidth="1"/>
    <col min="6153" max="6153" width="9.42578125" style="2" customWidth="1"/>
    <col min="6154" max="6154" width="31.42578125" style="2" customWidth="1"/>
    <col min="6155" max="6398" width="9.140625" style="2"/>
    <col min="6399" max="6399" width="4.7109375" style="2" customWidth="1"/>
    <col min="6400" max="6400" width="24.140625" style="2" customWidth="1"/>
    <col min="6401" max="6401" width="10.7109375" style="2" customWidth="1"/>
    <col min="6402" max="6402" width="6.5703125" style="2" customWidth="1"/>
    <col min="6403" max="6404" width="11.140625" style="2" customWidth="1"/>
    <col min="6405" max="6405" width="7" style="2" customWidth="1"/>
    <col min="6406" max="6406" width="7.140625" style="2" customWidth="1"/>
    <col min="6407" max="6407" width="19" style="2" customWidth="1"/>
    <col min="6408" max="6408" width="9.7109375" style="2" customWidth="1"/>
    <col min="6409" max="6409" width="9.42578125" style="2" customWidth="1"/>
    <col min="6410" max="6410" width="31.42578125" style="2" customWidth="1"/>
    <col min="6411" max="6654" width="9.140625" style="2"/>
    <col min="6655" max="6655" width="4.7109375" style="2" customWidth="1"/>
    <col min="6656" max="6656" width="24.140625" style="2" customWidth="1"/>
    <col min="6657" max="6657" width="10.7109375" style="2" customWidth="1"/>
    <col min="6658" max="6658" width="6.5703125" style="2" customWidth="1"/>
    <col min="6659" max="6660" width="11.140625" style="2" customWidth="1"/>
    <col min="6661" max="6661" width="7" style="2" customWidth="1"/>
    <col min="6662" max="6662" width="7.140625" style="2" customWidth="1"/>
    <col min="6663" max="6663" width="19" style="2" customWidth="1"/>
    <col min="6664" max="6664" width="9.7109375" style="2" customWidth="1"/>
    <col min="6665" max="6665" width="9.42578125" style="2" customWidth="1"/>
    <col min="6666" max="6666" width="31.42578125" style="2" customWidth="1"/>
    <col min="6667" max="6910" width="9.140625" style="2"/>
    <col min="6911" max="6911" width="4.7109375" style="2" customWidth="1"/>
    <col min="6912" max="6912" width="24.140625" style="2" customWidth="1"/>
    <col min="6913" max="6913" width="10.7109375" style="2" customWidth="1"/>
    <col min="6914" max="6914" width="6.5703125" style="2" customWidth="1"/>
    <col min="6915" max="6916" width="11.140625" style="2" customWidth="1"/>
    <col min="6917" max="6917" width="7" style="2" customWidth="1"/>
    <col min="6918" max="6918" width="7.140625" style="2" customWidth="1"/>
    <col min="6919" max="6919" width="19" style="2" customWidth="1"/>
    <col min="6920" max="6920" width="9.7109375" style="2" customWidth="1"/>
    <col min="6921" max="6921" width="9.42578125" style="2" customWidth="1"/>
    <col min="6922" max="6922" width="31.42578125" style="2" customWidth="1"/>
    <col min="6923" max="7166" width="9.140625" style="2"/>
    <col min="7167" max="7167" width="4.7109375" style="2" customWidth="1"/>
    <col min="7168" max="7168" width="24.140625" style="2" customWidth="1"/>
    <col min="7169" max="7169" width="10.7109375" style="2" customWidth="1"/>
    <col min="7170" max="7170" width="6.5703125" style="2" customWidth="1"/>
    <col min="7171" max="7172" width="11.140625" style="2" customWidth="1"/>
    <col min="7173" max="7173" width="7" style="2" customWidth="1"/>
    <col min="7174" max="7174" width="7.140625" style="2" customWidth="1"/>
    <col min="7175" max="7175" width="19" style="2" customWidth="1"/>
    <col min="7176" max="7176" width="9.7109375" style="2" customWidth="1"/>
    <col min="7177" max="7177" width="9.42578125" style="2" customWidth="1"/>
    <col min="7178" max="7178" width="31.42578125" style="2" customWidth="1"/>
    <col min="7179" max="7422" width="9.140625" style="2"/>
    <col min="7423" max="7423" width="4.7109375" style="2" customWidth="1"/>
    <col min="7424" max="7424" width="24.140625" style="2" customWidth="1"/>
    <col min="7425" max="7425" width="10.7109375" style="2" customWidth="1"/>
    <col min="7426" max="7426" width="6.5703125" style="2" customWidth="1"/>
    <col min="7427" max="7428" width="11.140625" style="2" customWidth="1"/>
    <col min="7429" max="7429" width="7" style="2" customWidth="1"/>
    <col min="7430" max="7430" width="7.140625" style="2" customWidth="1"/>
    <col min="7431" max="7431" width="19" style="2" customWidth="1"/>
    <col min="7432" max="7432" width="9.7109375" style="2" customWidth="1"/>
    <col min="7433" max="7433" width="9.42578125" style="2" customWidth="1"/>
    <col min="7434" max="7434" width="31.42578125" style="2" customWidth="1"/>
    <col min="7435" max="7678" width="9.140625" style="2"/>
    <col min="7679" max="7679" width="4.7109375" style="2" customWidth="1"/>
    <col min="7680" max="7680" width="24.140625" style="2" customWidth="1"/>
    <col min="7681" max="7681" width="10.7109375" style="2" customWidth="1"/>
    <col min="7682" max="7682" width="6.5703125" style="2" customWidth="1"/>
    <col min="7683" max="7684" width="11.140625" style="2" customWidth="1"/>
    <col min="7685" max="7685" width="7" style="2" customWidth="1"/>
    <col min="7686" max="7686" width="7.140625" style="2" customWidth="1"/>
    <col min="7687" max="7687" width="19" style="2" customWidth="1"/>
    <col min="7688" max="7688" width="9.7109375" style="2" customWidth="1"/>
    <col min="7689" max="7689" width="9.42578125" style="2" customWidth="1"/>
    <col min="7690" max="7690" width="31.42578125" style="2" customWidth="1"/>
    <col min="7691" max="7934" width="9.140625" style="2"/>
    <col min="7935" max="7935" width="4.7109375" style="2" customWidth="1"/>
    <col min="7936" max="7936" width="24.140625" style="2" customWidth="1"/>
    <col min="7937" max="7937" width="10.7109375" style="2" customWidth="1"/>
    <col min="7938" max="7938" width="6.5703125" style="2" customWidth="1"/>
    <col min="7939" max="7940" width="11.140625" style="2" customWidth="1"/>
    <col min="7941" max="7941" width="7" style="2" customWidth="1"/>
    <col min="7942" max="7942" width="7.140625" style="2" customWidth="1"/>
    <col min="7943" max="7943" width="19" style="2" customWidth="1"/>
    <col min="7944" max="7944" width="9.7109375" style="2" customWidth="1"/>
    <col min="7945" max="7945" width="9.42578125" style="2" customWidth="1"/>
    <col min="7946" max="7946" width="31.42578125" style="2" customWidth="1"/>
    <col min="7947" max="8190" width="9.140625" style="2"/>
    <col min="8191" max="8191" width="4.7109375" style="2" customWidth="1"/>
    <col min="8192" max="8192" width="24.140625" style="2" customWidth="1"/>
    <col min="8193" max="8193" width="10.7109375" style="2" customWidth="1"/>
    <col min="8194" max="8194" width="6.5703125" style="2" customWidth="1"/>
    <col min="8195" max="8196" width="11.140625" style="2" customWidth="1"/>
    <col min="8197" max="8197" width="7" style="2" customWidth="1"/>
    <col min="8198" max="8198" width="7.140625" style="2" customWidth="1"/>
    <col min="8199" max="8199" width="19" style="2" customWidth="1"/>
    <col min="8200" max="8200" width="9.7109375" style="2" customWidth="1"/>
    <col min="8201" max="8201" width="9.42578125" style="2" customWidth="1"/>
    <col min="8202" max="8202" width="31.42578125" style="2" customWidth="1"/>
    <col min="8203" max="8446" width="9.140625" style="2"/>
    <col min="8447" max="8447" width="4.7109375" style="2" customWidth="1"/>
    <col min="8448" max="8448" width="24.140625" style="2" customWidth="1"/>
    <col min="8449" max="8449" width="10.7109375" style="2" customWidth="1"/>
    <col min="8450" max="8450" width="6.5703125" style="2" customWidth="1"/>
    <col min="8451" max="8452" width="11.140625" style="2" customWidth="1"/>
    <col min="8453" max="8453" width="7" style="2" customWidth="1"/>
    <col min="8454" max="8454" width="7.140625" style="2" customWidth="1"/>
    <col min="8455" max="8455" width="19" style="2" customWidth="1"/>
    <col min="8456" max="8456" width="9.7109375" style="2" customWidth="1"/>
    <col min="8457" max="8457" width="9.42578125" style="2" customWidth="1"/>
    <col min="8458" max="8458" width="31.42578125" style="2" customWidth="1"/>
    <col min="8459" max="8702" width="9.140625" style="2"/>
    <col min="8703" max="8703" width="4.7109375" style="2" customWidth="1"/>
    <col min="8704" max="8704" width="24.140625" style="2" customWidth="1"/>
    <col min="8705" max="8705" width="10.7109375" style="2" customWidth="1"/>
    <col min="8706" max="8706" width="6.5703125" style="2" customWidth="1"/>
    <col min="8707" max="8708" width="11.140625" style="2" customWidth="1"/>
    <col min="8709" max="8709" width="7" style="2" customWidth="1"/>
    <col min="8710" max="8710" width="7.140625" style="2" customWidth="1"/>
    <col min="8711" max="8711" width="19" style="2" customWidth="1"/>
    <col min="8712" max="8712" width="9.7109375" style="2" customWidth="1"/>
    <col min="8713" max="8713" width="9.42578125" style="2" customWidth="1"/>
    <col min="8714" max="8714" width="31.42578125" style="2" customWidth="1"/>
    <col min="8715" max="8958" width="9.140625" style="2"/>
    <col min="8959" max="8959" width="4.7109375" style="2" customWidth="1"/>
    <col min="8960" max="8960" width="24.140625" style="2" customWidth="1"/>
    <col min="8961" max="8961" width="10.7109375" style="2" customWidth="1"/>
    <col min="8962" max="8962" width="6.5703125" style="2" customWidth="1"/>
    <col min="8963" max="8964" width="11.140625" style="2" customWidth="1"/>
    <col min="8965" max="8965" width="7" style="2" customWidth="1"/>
    <col min="8966" max="8966" width="7.140625" style="2" customWidth="1"/>
    <col min="8967" max="8967" width="19" style="2" customWidth="1"/>
    <col min="8968" max="8968" width="9.7109375" style="2" customWidth="1"/>
    <col min="8969" max="8969" width="9.42578125" style="2" customWidth="1"/>
    <col min="8970" max="8970" width="31.42578125" style="2" customWidth="1"/>
    <col min="8971" max="9214" width="9.140625" style="2"/>
    <col min="9215" max="9215" width="4.7109375" style="2" customWidth="1"/>
    <col min="9216" max="9216" width="24.140625" style="2" customWidth="1"/>
    <col min="9217" max="9217" width="10.7109375" style="2" customWidth="1"/>
    <col min="9218" max="9218" width="6.5703125" style="2" customWidth="1"/>
    <col min="9219" max="9220" width="11.140625" style="2" customWidth="1"/>
    <col min="9221" max="9221" width="7" style="2" customWidth="1"/>
    <col min="9222" max="9222" width="7.140625" style="2" customWidth="1"/>
    <col min="9223" max="9223" width="19" style="2" customWidth="1"/>
    <col min="9224" max="9224" width="9.7109375" style="2" customWidth="1"/>
    <col min="9225" max="9225" width="9.42578125" style="2" customWidth="1"/>
    <col min="9226" max="9226" width="31.42578125" style="2" customWidth="1"/>
    <col min="9227" max="9470" width="9.140625" style="2"/>
    <col min="9471" max="9471" width="4.7109375" style="2" customWidth="1"/>
    <col min="9472" max="9472" width="24.140625" style="2" customWidth="1"/>
    <col min="9473" max="9473" width="10.7109375" style="2" customWidth="1"/>
    <col min="9474" max="9474" width="6.5703125" style="2" customWidth="1"/>
    <col min="9475" max="9476" width="11.140625" style="2" customWidth="1"/>
    <col min="9477" max="9477" width="7" style="2" customWidth="1"/>
    <col min="9478" max="9478" width="7.140625" style="2" customWidth="1"/>
    <col min="9479" max="9479" width="19" style="2" customWidth="1"/>
    <col min="9480" max="9480" width="9.7109375" style="2" customWidth="1"/>
    <col min="9481" max="9481" width="9.42578125" style="2" customWidth="1"/>
    <col min="9482" max="9482" width="31.42578125" style="2" customWidth="1"/>
    <col min="9483" max="9726" width="9.140625" style="2"/>
    <col min="9727" max="9727" width="4.7109375" style="2" customWidth="1"/>
    <col min="9728" max="9728" width="24.140625" style="2" customWidth="1"/>
    <col min="9729" max="9729" width="10.7109375" style="2" customWidth="1"/>
    <col min="9730" max="9730" width="6.5703125" style="2" customWidth="1"/>
    <col min="9731" max="9732" width="11.140625" style="2" customWidth="1"/>
    <col min="9733" max="9733" width="7" style="2" customWidth="1"/>
    <col min="9734" max="9734" width="7.140625" style="2" customWidth="1"/>
    <col min="9735" max="9735" width="19" style="2" customWidth="1"/>
    <col min="9736" max="9736" width="9.7109375" style="2" customWidth="1"/>
    <col min="9737" max="9737" width="9.42578125" style="2" customWidth="1"/>
    <col min="9738" max="9738" width="31.42578125" style="2" customWidth="1"/>
    <col min="9739" max="9982" width="9.140625" style="2"/>
    <col min="9983" max="9983" width="4.7109375" style="2" customWidth="1"/>
    <col min="9984" max="9984" width="24.140625" style="2" customWidth="1"/>
    <col min="9985" max="9985" width="10.7109375" style="2" customWidth="1"/>
    <col min="9986" max="9986" width="6.5703125" style="2" customWidth="1"/>
    <col min="9987" max="9988" width="11.140625" style="2" customWidth="1"/>
    <col min="9989" max="9989" width="7" style="2" customWidth="1"/>
    <col min="9990" max="9990" width="7.140625" style="2" customWidth="1"/>
    <col min="9991" max="9991" width="19" style="2" customWidth="1"/>
    <col min="9992" max="9992" width="9.7109375" style="2" customWidth="1"/>
    <col min="9993" max="9993" width="9.42578125" style="2" customWidth="1"/>
    <col min="9994" max="9994" width="31.42578125" style="2" customWidth="1"/>
    <col min="9995" max="10238" width="9.140625" style="2"/>
    <col min="10239" max="10239" width="4.7109375" style="2" customWidth="1"/>
    <col min="10240" max="10240" width="24.140625" style="2" customWidth="1"/>
    <col min="10241" max="10241" width="10.7109375" style="2" customWidth="1"/>
    <col min="10242" max="10242" width="6.5703125" style="2" customWidth="1"/>
    <col min="10243" max="10244" width="11.140625" style="2" customWidth="1"/>
    <col min="10245" max="10245" width="7" style="2" customWidth="1"/>
    <col min="10246" max="10246" width="7.140625" style="2" customWidth="1"/>
    <col min="10247" max="10247" width="19" style="2" customWidth="1"/>
    <col min="10248" max="10248" width="9.7109375" style="2" customWidth="1"/>
    <col min="10249" max="10249" width="9.42578125" style="2" customWidth="1"/>
    <col min="10250" max="10250" width="31.42578125" style="2" customWidth="1"/>
    <col min="10251" max="10494" width="9.140625" style="2"/>
    <col min="10495" max="10495" width="4.7109375" style="2" customWidth="1"/>
    <col min="10496" max="10496" width="24.140625" style="2" customWidth="1"/>
    <col min="10497" max="10497" width="10.7109375" style="2" customWidth="1"/>
    <col min="10498" max="10498" width="6.5703125" style="2" customWidth="1"/>
    <col min="10499" max="10500" width="11.140625" style="2" customWidth="1"/>
    <col min="10501" max="10501" width="7" style="2" customWidth="1"/>
    <col min="10502" max="10502" width="7.140625" style="2" customWidth="1"/>
    <col min="10503" max="10503" width="19" style="2" customWidth="1"/>
    <col min="10504" max="10504" width="9.7109375" style="2" customWidth="1"/>
    <col min="10505" max="10505" width="9.42578125" style="2" customWidth="1"/>
    <col min="10506" max="10506" width="31.42578125" style="2" customWidth="1"/>
    <col min="10507" max="10750" width="9.140625" style="2"/>
    <col min="10751" max="10751" width="4.7109375" style="2" customWidth="1"/>
    <col min="10752" max="10752" width="24.140625" style="2" customWidth="1"/>
    <col min="10753" max="10753" width="10.7109375" style="2" customWidth="1"/>
    <col min="10754" max="10754" width="6.5703125" style="2" customWidth="1"/>
    <col min="10755" max="10756" width="11.140625" style="2" customWidth="1"/>
    <col min="10757" max="10757" width="7" style="2" customWidth="1"/>
    <col min="10758" max="10758" width="7.140625" style="2" customWidth="1"/>
    <col min="10759" max="10759" width="19" style="2" customWidth="1"/>
    <col min="10760" max="10760" width="9.7109375" style="2" customWidth="1"/>
    <col min="10761" max="10761" width="9.42578125" style="2" customWidth="1"/>
    <col min="10762" max="10762" width="31.42578125" style="2" customWidth="1"/>
    <col min="10763" max="11006" width="9.140625" style="2"/>
    <col min="11007" max="11007" width="4.7109375" style="2" customWidth="1"/>
    <col min="11008" max="11008" width="24.140625" style="2" customWidth="1"/>
    <col min="11009" max="11009" width="10.7109375" style="2" customWidth="1"/>
    <col min="11010" max="11010" width="6.5703125" style="2" customWidth="1"/>
    <col min="11011" max="11012" width="11.140625" style="2" customWidth="1"/>
    <col min="11013" max="11013" width="7" style="2" customWidth="1"/>
    <col min="11014" max="11014" width="7.140625" style="2" customWidth="1"/>
    <col min="11015" max="11015" width="19" style="2" customWidth="1"/>
    <col min="11016" max="11016" width="9.7109375" style="2" customWidth="1"/>
    <col min="11017" max="11017" width="9.42578125" style="2" customWidth="1"/>
    <col min="11018" max="11018" width="31.42578125" style="2" customWidth="1"/>
    <col min="11019" max="11262" width="9.140625" style="2"/>
    <col min="11263" max="11263" width="4.7109375" style="2" customWidth="1"/>
    <col min="11264" max="11264" width="24.140625" style="2" customWidth="1"/>
    <col min="11265" max="11265" width="10.7109375" style="2" customWidth="1"/>
    <col min="11266" max="11266" width="6.5703125" style="2" customWidth="1"/>
    <col min="11267" max="11268" width="11.140625" style="2" customWidth="1"/>
    <col min="11269" max="11269" width="7" style="2" customWidth="1"/>
    <col min="11270" max="11270" width="7.140625" style="2" customWidth="1"/>
    <col min="11271" max="11271" width="19" style="2" customWidth="1"/>
    <col min="11272" max="11272" width="9.7109375" style="2" customWidth="1"/>
    <col min="11273" max="11273" width="9.42578125" style="2" customWidth="1"/>
    <col min="11274" max="11274" width="31.42578125" style="2" customWidth="1"/>
    <col min="11275" max="11518" width="9.140625" style="2"/>
    <col min="11519" max="11519" width="4.7109375" style="2" customWidth="1"/>
    <col min="11520" max="11520" width="24.140625" style="2" customWidth="1"/>
    <col min="11521" max="11521" width="10.7109375" style="2" customWidth="1"/>
    <col min="11522" max="11522" width="6.5703125" style="2" customWidth="1"/>
    <col min="11523" max="11524" width="11.140625" style="2" customWidth="1"/>
    <col min="11525" max="11525" width="7" style="2" customWidth="1"/>
    <col min="11526" max="11526" width="7.140625" style="2" customWidth="1"/>
    <col min="11527" max="11527" width="19" style="2" customWidth="1"/>
    <col min="11528" max="11528" width="9.7109375" style="2" customWidth="1"/>
    <col min="11529" max="11529" width="9.42578125" style="2" customWidth="1"/>
    <col min="11530" max="11530" width="31.42578125" style="2" customWidth="1"/>
    <col min="11531" max="11774" width="9.140625" style="2"/>
    <col min="11775" max="11775" width="4.7109375" style="2" customWidth="1"/>
    <col min="11776" max="11776" width="24.140625" style="2" customWidth="1"/>
    <col min="11777" max="11777" width="10.7109375" style="2" customWidth="1"/>
    <col min="11778" max="11778" width="6.5703125" style="2" customWidth="1"/>
    <col min="11779" max="11780" width="11.140625" style="2" customWidth="1"/>
    <col min="11781" max="11781" width="7" style="2" customWidth="1"/>
    <col min="11782" max="11782" width="7.140625" style="2" customWidth="1"/>
    <col min="11783" max="11783" width="19" style="2" customWidth="1"/>
    <col min="11784" max="11784" width="9.7109375" style="2" customWidth="1"/>
    <col min="11785" max="11785" width="9.42578125" style="2" customWidth="1"/>
    <col min="11786" max="11786" width="31.42578125" style="2" customWidth="1"/>
    <col min="11787" max="12030" width="9.140625" style="2"/>
    <col min="12031" max="12031" width="4.7109375" style="2" customWidth="1"/>
    <col min="12032" max="12032" width="24.140625" style="2" customWidth="1"/>
    <col min="12033" max="12033" width="10.7109375" style="2" customWidth="1"/>
    <col min="12034" max="12034" width="6.5703125" style="2" customWidth="1"/>
    <col min="12035" max="12036" width="11.140625" style="2" customWidth="1"/>
    <col min="12037" max="12037" width="7" style="2" customWidth="1"/>
    <col min="12038" max="12038" width="7.140625" style="2" customWidth="1"/>
    <col min="12039" max="12039" width="19" style="2" customWidth="1"/>
    <col min="12040" max="12040" width="9.7109375" style="2" customWidth="1"/>
    <col min="12041" max="12041" width="9.42578125" style="2" customWidth="1"/>
    <col min="12042" max="12042" width="31.42578125" style="2" customWidth="1"/>
    <col min="12043" max="12286" width="9.140625" style="2"/>
    <col min="12287" max="12287" width="4.7109375" style="2" customWidth="1"/>
    <col min="12288" max="12288" width="24.140625" style="2" customWidth="1"/>
    <col min="12289" max="12289" width="10.7109375" style="2" customWidth="1"/>
    <col min="12290" max="12290" width="6.5703125" style="2" customWidth="1"/>
    <col min="12291" max="12292" width="11.140625" style="2" customWidth="1"/>
    <col min="12293" max="12293" width="7" style="2" customWidth="1"/>
    <col min="12294" max="12294" width="7.140625" style="2" customWidth="1"/>
    <col min="12295" max="12295" width="19" style="2" customWidth="1"/>
    <col min="12296" max="12296" width="9.7109375" style="2" customWidth="1"/>
    <col min="12297" max="12297" width="9.42578125" style="2" customWidth="1"/>
    <col min="12298" max="12298" width="31.42578125" style="2" customWidth="1"/>
    <col min="12299" max="12542" width="9.140625" style="2"/>
    <col min="12543" max="12543" width="4.7109375" style="2" customWidth="1"/>
    <col min="12544" max="12544" width="24.140625" style="2" customWidth="1"/>
    <col min="12545" max="12545" width="10.7109375" style="2" customWidth="1"/>
    <col min="12546" max="12546" width="6.5703125" style="2" customWidth="1"/>
    <col min="12547" max="12548" width="11.140625" style="2" customWidth="1"/>
    <col min="12549" max="12549" width="7" style="2" customWidth="1"/>
    <col min="12550" max="12550" width="7.140625" style="2" customWidth="1"/>
    <col min="12551" max="12551" width="19" style="2" customWidth="1"/>
    <col min="12552" max="12552" width="9.7109375" style="2" customWidth="1"/>
    <col min="12553" max="12553" width="9.42578125" style="2" customWidth="1"/>
    <col min="12554" max="12554" width="31.42578125" style="2" customWidth="1"/>
    <col min="12555" max="12798" width="9.140625" style="2"/>
    <col min="12799" max="12799" width="4.7109375" style="2" customWidth="1"/>
    <col min="12800" max="12800" width="24.140625" style="2" customWidth="1"/>
    <col min="12801" max="12801" width="10.7109375" style="2" customWidth="1"/>
    <col min="12802" max="12802" width="6.5703125" style="2" customWidth="1"/>
    <col min="12803" max="12804" width="11.140625" style="2" customWidth="1"/>
    <col min="12805" max="12805" width="7" style="2" customWidth="1"/>
    <col min="12806" max="12806" width="7.140625" style="2" customWidth="1"/>
    <col min="12807" max="12807" width="19" style="2" customWidth="1"/>
    <col min="12808" max="12808" width="9.7109375" style="2" customWidth="1"/>
    <col min="12809" max="12809" width="9.42578125" style="2" customWidth="1"/>
    <col min="12810" max="12810" width="31.42578125" style="2" customWidth="1"/>
    <col min="12811" max="13054" width="9.140625" style="2"/>
    <col min="13055" max="13055" width="4.7109375" style="2" customWidth="1"/>
    <col min="13056" max="13056" width="24.140625" style="2" customWidth="1"/>
    <col min="13057" max="13057" width="10.7109375" style="2" customWidth="1"/>
    <col min="13058" max="13058" width="6.5703125" style="2" customWidth="1"/>
    <col min="13059" max="13060" width="11.140625" style="2" customWidth="1"/>
    <col min="13061" max="13061" width="7" style="2" customWidth="1"/>
    <col min="13062" max="13062" width="7.140625" style="2" customWidth="1"/>
    <col min="13063" max="13063" width="19" style="2" customWidth="1"/>
    <col min="13064" max="13064" width="9.7109375" style="2" customWidth="1"/>
    <col min="13065" max="13065" width="9.42578125" style="2" customWidth="1"/>
    <col min="13066" max="13066" width="31.42578125" style="2" customWidth="1"/>
    <col min="13067" max="13310" width="9.140625" style="2"/>
    <col min="13311" max="13311" width="4.7109375" style="2" customWidth="1"/>
    <col min="13312" max="13312" width="24.140625" style="2" customWidth="1"/>
    <col min="13313" max="13313" width="10.7109375" style="2" customWidth="1"/>
    <col min="13314" max="13314" width="6.5703125" style="2" customWidth="1"/>
    <col min="13315" max="13316" width="11.140625" style="2" customWidth="1"/>
    <col min="13317" max="13317" width="7" style="2" customWidth="1"/>
    <col min="13318" max="13318" width="7.140625" style="2" customWidth="1"/>
    <col min="13319" max="13319" width="19" style="2" customWidth="1"/>
    <col min="13320" max="13320" width="9.7109375" style="2" customWidth="1"/>
    <col min="13321" max="13321" width="9.42578125" style="2" customWidth="1"/>
    <col min="13322" max="13322" width="31.42578125" style="2" customWidth="1"/>
    <col min="13323" max="13566" width="9.140625" style="2"/>
    <col min="13567" max="13567" width="4.7109375" style="2" customWidth="1"/>
    <col min="13568" max="13568" width="24.140625" style="2" customWidth="1"/>
    <col min="13569" max="13569" width="10.7109375" style="2" customWidth="1"/>
    <col min="13570" max="13570" width="6.5703125" style="2" customWidth="1"/>
    <col min="13571" max="13572" width="11.140625" style="2" customWidth="1"/>
    <col min="13573" max="13573" width="7" style="2" customWidth="1"/>
    <col min="13574" max="13574" width="7.140625" style="2" customWidth="1"/>
    <col min="13575" max="13575" width="19" style="2" customWidth="1"/>
    <col min="13576" max="13576" width="9.7109375" style="2" customWidth="1"/>
    <col min="13577" max="13577" width="9.42578125" style="2" customWidth="1"/>
    <col min="13578" max="13578" width="31.42578125" style="2" customWidth="1"/>
    <col min="13579" max="13822" width="9.140625" style="2"/>
    <col min="13823" max="13823" width="4.7109375" style="2" customWidth="1"/>
    <col min="13824" max="13824" width="24.140625" style="2" customWidth="1"/>
    <col min="13825" max="13825" width="10.7109375" style="2" customWidth="1"/>
    <col min="13826" max="13826" width="6.5703125" style="2" customWidth="1"/>
    <col min="13827" max="13828" width="11.140625" style="2" customWidth="1"/>
    <col min="13829" max="13829" width="7" style="2" customWidth="1"/>
    <col min="13830" max="13830" width="7.140625" style="2" customWidth="1"/>
    <col min="13831" max="13831" width="19" style="2" customWidth="1"/>
    <col min="13832" max="13832" width="9.7109375" style="2" customWidth="1"/>
    <col min="13833" max="13833" width="9.42578125" style="2" customWidth="1"/>
    <col min="13834" max="13834" width="31.42578125" style="2" customWidth="1"/>
    <col min="13835" max="14078" width="9.140625" style="2"/>
    <col min="14079" max="14079" width="4.7109375" style="2" customWidth="1"/>
    <col min="14080" max="14080" width="24.140625" style="2" customWidth="1"/>
    <col min="14081" max="14081" width="10.7109375" style="2" customWidth="1"/>
    <col min="14082" max="14082" width="6.5703125" style="2" customWidth="1"/>
    <col min="14083" max="14084" width="11.140625" style="2" customWidth="1"/>
    <col min="14085" max="14085" width="7" style="2" customWidth="1"/>
    <col min="14086" max="14086" width="7.140625" style="2" customWidth="1"/>
    <col min="14087" max="14087" width="19" style="2" customWidth="1"/>
    <col min="14088" max="14088" width="9.7109375" style="2" customWidth="1"/>
    <col min="14089" max="14089" width="9.42578125" style="2" customWidth="1"/>
    <col min="14090" max="14090" width="31.42578125" style="2" customWidth="1"/>
    <col min="14091" max="14334" width="9.140625" style="2"/>
    <col min="14335" max="14335" width="4.7109375" style="2" customWidth="1"/>
    <col min="14336" max="14336" width="24.140625" style="2" customWidth="1"/>
    <col min="14337" max="14337" width="10.7109375" style="2" customWidth="1"/>
    <col min="14338" max="14338" width="6.5703125" style="2" customWidth="1"/>
    <col min="14339" max="14340" width="11.140625" style="2" customWidth="1"/>
    <col min="14341" max="14341" width="7" style="2" customWidth="1"/>
    <col min="14342" max="14342" width="7.140625" style="2" customWidth="1"/>
    <col min="14343" max="14343" width="19" style="2" customWidth="1"/>
    <col min="14344" max="14344" width="9.7109375" style="2" customWidth="1"/>
    <col min="14345" max="14345" width="9.42578125" style="2" customWidth="1"/>
    <col min="14346" max="14346" width="31.42578125" style="2" customWidth="1"/>
    <col min="14347" max="14590" width="9.140625" style="2"/>
    <col min="14591" max="14591" width="4.7109375" style="2" customWidth="1"/>
    <col min="14592" max="14592" width="24.140625" style="2" customWidth="1"/>
    <col min="14593" max="14593" width="10.7109375" style="2" customWidth="1"/>
    <col min="14594" max="14594" width="6.5703125" style="2" customWidth="1"/>
    <col min="14595" max="14596" width="11.140625" style="2" customWidth="1"/>
    <col min="14597" max="14597" width="7" style="2" customWidth="1"/>
    <col min="14598" max="14598" width="7.140625" style="2" customWidth="1"/>
    <col min="14599" max="14599" width="19" style="2" customWidth="1"/>
    <col min="14600" max="14600" width="9.7109375" style="2" customWidth="1"/>
    <col min="14601" max="14601" width="9.42578125" style="2" customWidth="1"/>
    <col min="14602" max="14602" width="31.42578125" style="2" customWidth="1"/>
    <col min="14603" max="14846" width="9.140625" style="2"/>
    <col min="14847" max="14847" width="4.7109375" style="2" customWidth="1"/>
    <col min="14848" max="14848" width="24.140625" style="2" customWidth="1"/>
    <col min="14849" max="14849" width="10.7109375" style="2" customWidth="1"/>
    <col min="14850" max="14850" width="6.5703125" style="2" customWidth="1"/>
    <col min="14851" max="14852" width="11.140625" style="2" customWidth="1"/>
    <col min="14853" max="14853" width="7" style="2" customWidth="1"/>
    <col min="14854" max="14854" width="7.140625" style="2" customWidth="1"/>
    <col min="14855" max="14855" width="19" style="2" customWidth="1"/>
    <col min="14856" max="14856" width="9.7109375" style="2" customWidth="1"/>
    <col min="14857" max="14857" width="9.42578125" style="2" customWidth="1"/>
    <col min="14858" max="14858" width="31.42578125" style="2" customWidth="1"/>
    <col min="14859" max="15102" width="9.140625" style="2"/>
    <col min="15103" max="15103" width="4.7109375" style="2" customWidth="1"/>
    <col min="15104" max="15104" width="24.140625" style="2" customWidth="1"/>
    <col min="15105" max="15105" width="10.7109375" style="2" customWidth="1"/>
    <col min="15106" max="15106" width="6.5703125" style="2" customWidth="1"/>
    <col min="15107" max="15108" width="11.140625" style="2" customWidth="1"/>
    <col min="15109" max="15109" width="7" style="2" customWidth="1"/>
    <col min="15110" max="15110" width="7.140625" style="2" customWidth="1"/>
    <col min="15111" max="15111" width="19" style="2" customWidth="1"/>
    <col min="15112" max="15112" width="9.7109375" style="2" customWidth="1"/>
    <col min="15113" max="15113" width="9.42578125" style="2" customWidth="1"/>
    <col min="15114" max="15114" width="31.42578125" style="2" customWidth="1"/>
    <col min="15115" max="15358" width="9.140625" style="2"/>
    <col min="15359" max="15359" width="4.7109375" style="2" customWidth="1"/>
    <col min="15360" max="15360" width="24.140625" style="2" customWidth="1"/>
    <col min="15361" max="15361" width="10.7109375" style="2" customWidth="1"/>
    <col min="15362" max="15362" width="6.5703125" style="2" customWidth="1"/>
    <col min="15363" max="15364" width="11.140625" style="2" customWidth="1"/>
    <col min="15365" max="15365" width="7" style="2" customWidth="1"/>
    <col min="15366" max="15366" width="7.140625" style="2" customWidth="1"/>
    <col min="15367" max="15367" width="19" style="2" customWidth="1"/>
    <col min="15368" max="15368" width="9.7109375" style="2" customWidth="1"/>
    <col min="15369" max="15369" width="9.42578125" style="2" customWidth="1"/>
    <col min="15370" max="15370" width="31.42578125" style="2" customWidth="1"/>
    <col min="15371" max="15614" width="9.140625" style="2"/>
    <col min="15615" max="15615" width="4.7109375" style="2" customWidth="1"/>
    <col min="15616" max="15616" width="24.140625" style="2" customWidth="1"/>
    <col min="15617" max="15617" width="10.7109375" style="2" customWidth="1"/>
    <col min="15618" max="15618" width="6.5703125" style="2" customWidth="1"/>
    <col min="15619" max="15620" width="11.140625" style="2" customWidth="1"/>
    <col min="15621" max="15621" width="7" style="2" customWidth="1"/>
    <col min="15622" max="15622" width="7.140625" style="2" customWidth="1"/>
    <col min="15623" max="15623" width="19" style="2" customWidth="1"/>
    <col min="15624" max="15624" width="9.7109375" style="2" customWidth="1"/>
    <col min="15625" max="15625" width="9.42578125" style="2" customWidth="1"/>
    <col min="15626" max="15626" width="31.42578125" style="2" customWidth="1"/>
    <col min="15627" max="15870" width="9.140625" style="2"/>
    <col min="15871" max="15871" width="4.7109375" style="2" customWidth="1"/>
    <col min="15872" max="15872" width="24.140625" style="2" customWidth="1"/>
    <col min="15873" max="15873" width="10.7109375" style="2" customWidth="1"/>
    <col min="15874" max="15874" width="6.5703125" style="2" customWidth="1"/>
    <col min="15875" max="15876" width="11.140625" style="2" customWidth="1"/>
    <col min="15877" max="15877" width="7" style="2" customWidth="1"/>
    <col min="15878" max="15878" width="7.140625" style="2" customWidth="1"/>
    <col min="15879" max="15879" width="19" style="2" customWidth="1"/>
    <col min="15880" max="15880" width="9.7109375" style="2" customWidth="1"/>
    <col min="15881" max="15881" width="9.42578125" style="2" customWidth="1"/>
    <col min="15882" max="15882" width="31.42578125" style="2" customWidth="1"/>
    <col min="15883" max="16126" width="9.140625" style="2"/>
    <col min="16127" max="16127" width="4.7109375" style="2" customWidth="1"/>
    <col min="16128" max="16128" width="24.140625" style="2" customWidth="1"/>
    <col min="16129" max="16129" width="10.7109375" style="2" customWidth="1"/>
    <col min="16130" max="16130" width="6.5703125" style="2" customWidth="1"/>
    <col min="16131" max="16132" width="11.140625" style="2" customWidth="1"/>
    <col min="16133" max="16133" width="7" style="2" customWidth="1"/>
    <col min="16134" max="16134" width="7.140625" style="2" customWidth="1"/>
    <col min="16135" max="16135" width="19" style="2" customWidth="1"/>
    <col min="16136" max="16136" width="9.7109375" style="2" customWidth="1"/>
    <col min="16137" max="16137" width="9.42578125" style="2" customWidth="1"/>
    <col min="16138" max="16138" width="31.42578125" style="2" customWidth="1"/>
    <col min="16139" max="16384" width="9.140625" style="2"/>
  </cols>
  <sheetData>
    <row r="1" spans="1:10" ht="18" customHeight="1" x14ac:dyDescent="0.2">
      <c r="A1" s="1"/>
      <c r="B1" s="19" t="s">
        <v>609</v>
      </c>
      <c r="C1" s="47"/>
      <c r="D1" s="15"/>
      <c r="E1" s="23"/>
      <c r="F1" s="15"/>
    </row>
    <row r="2" spans="1:10" ht="18" customHeight="1" x14ac:dyDescent="0.2">
      <c r="A2" s="1"/>
      <c r="B2" s="20" t="s">
        <v>14</v>
      </c>
      <c r="C2" s="47"/>
      <c r="D2" s="15"/>
      <c r="E2" s="15"/>
      <c r="F2" s="15"/>
    </row>
    <row r="3" spans="1:10" ht="18" customHeight="1" x14ac:dyDescent="0.2">
      <c r="A3" s="1"/>
      <c r="B3" s="21" t="s">
        <v>25</v>
      </c>
      <c r="C3" s="47"/>
      <c r="D3" s="15"/>
      <c r="E3" s="24" t="s">
        <v>634</v>
      </c>
      <c r="F3" s="15"/>
      <c r="G3" s="55" t="s">
        <v>33</v>
      </c>
      <c r="H3" s="56"/>
      <c r="I3" s="56"/>
    </row>
    <row r="4" spans="1:10" ht="18" customHeight="1" x14ac:dyDescent="0.2">
      <c r="A4" s="1"/>
      <c r="B4" s="21"/>
      <c r="C4" s="47"/>
      <c r="D4" s="15"/>
      <c r="E4" s="24" t="s">
        <v>635</v>
      </c>
      <c r="F4" s="15"/>
      <c r="G4" s="55"/>
      <c r="H4" s="56"/>
      <c r="I4" s="56"/>
    </row>
    <row r="5" spans="1:10" ht="18" customHeight="1" x14ac:dyDescent="0.2">
      <c r="A5" s="3"/>
      <c r="B5" s="20"/>
      <c r="C5" s="26"/>
      <c r="D5" s="25"/>
      <c r="E5" s="25"/>
      <c r="F5" s="24"/>
    </row>
    <row r="6" spans="1:10" ht="18" customHeight="1" x14ac:dyDescent="0.2">
      <c r="A6" s="1" t="s">
        <v>10</v>
      </c>
      <c r="B6" s="57" t="s">
        <v>0</v>
      </c>
      <c r="C6" s="58" t="s">
        <v>2</v>
      </c>
      <c r="D6" s="59" t="s">
        <v>3</v>
      </c>
      <c r="E6" s="59" t="s">
        <v>4</v>
      </c>
      <c r="F6" s="59" t="s">
        <v>1</v>
      </c>
      <c r="G6" s="60" t="s">
        <v>601</v>
      </c>
      <c r="H6" s="61" t="s">
        <v>624</v>
      </c>
      <c r="I6" s="61" t="s">
        <v>602</v>
      </c>
      <c r="J6" s="11" t="s">
        <v>5</v>
      </c>
    </row>
    <row r="7" spans="1:10" ht="18" customHeight="1" x14ac:dyDescent="0.2">
      <c r="A7" s="1"/>
      <c r="B7" s="57"/>
      <c r="C7" s="58" t="s">
        <v>6</v>
      </c>
      <c r="D7" s="59"/>
      <c r="E7" s="59"/>
      <c r="F7" s="59"/>
      <c r="G7" s="60"/>
      <c r="H7" s="61"/>
      <c r="I7" s="61" t="s">
        <v>603</v>
      </c>
    </row>
    <row r="8" spans="1:10" s="4" customFormat="1" ht="18" customHeight="1" x14ac:dyDescent="0.2">
      <c r="A8" s="5">
        <v>1</v>
      </c>
      <c r="B8" s="62" t="s">
        <v>559</v>
      </c>
      <c r="C8" s="63">
        <v>33350</v>
      </c>
      <c r="D8" s="64" t="s">
        <v>91</v>
      </c>
      <c r="E8" s="65" t="s">
        <v>554</v>
      </c>
      <c r="F8" s="65" t="s">
        <v>560</v>
      </c>
      <c r="G8" s="54" t="s">
        <v>629</v>
      </c>
      <c r="H8" s="66" t="s">
        <v>636</v>
      </c>
      <c r="I8" s="54" t="s">
        <v>68</v>
      </c>
      <c r="J8" s="65" t="s">
        <v>561</v>
      </c>
    </row>
    <row r="9" spans="1:10" s="4" customFormat="1" ht="18" customHeight="1" x14ac:dyDescent="0.2">
      <c r="A9" s="5">
        <v>2</v>
      </c>
      <c r="B9" s="62" t="s">
        <v>546</v>
      </c>
      <c r="C9" s="63">
        <v>35824</v>
      </c>
      <c r="D9" s="64" t="s">
        <v>63</v>
      </c>
      <c r="E9" s="65" t="s">
        <v>547</v>
      </c>
      <c r="F9" s="65" t="s">
        <v>241</v>
      </c>
      <c r="G9" s="54" t="s">
        <v>631</v>
      </c>
      <c r="H9" s="66" t="s">
        <v>636</v>
      </c>
      <c r="I9" s="54" t="s">
        <v>68</v>
      </c>
      <c r="J9" s="65" t="s">
        <v>548</v>
      </c>
    </row>
    <row r="10" spans="1:10" s="4" customFormat="1" ht="18" customHeight="1" x14ac:dyDescent="0.2">
      <c r="A10" s="5">
        <v>3</v>
      </c>
      <c r="B10" s="67" t="s">
        <v>255</v>
      </c>
      <c r="C10" s="63">
        <v>30666</v>
      </c>
      <c r="D10" s="64" t="s">
        <v>91</v>
      </c>
      <c r="E10" s="65" t="s">
        <v>256</v>
      </c>
      <c r="F10" s="65"/>
      <c r="G10" s="54" t="s">
        <v>633</v>
      </c>
      <c r="H10" s="66" t="s">
        <v>637</v>
      </c>
      <c r="I10" s="54" t="s">
        <v>63</v>
      </c>
      <c r="J10" s="68" t="s">
        <v>257</v>
      </c>
    </row>
    <row r="11" spans="1:10" s="4" customFormat="1" ht="18" customHeight="1" x14ac:dyDescent="0.2">
      <c r="A11" s="5">
        <v>4</v>
      </c>
      <c r="B11" s="67" t="s">
        <v>264</v>
      </c>
      <c r="C11" s="69">
        <v>32829</v>
      </c>
      <c r="D11" s="70" t="s">
        <v>91</v>
      </c>
      <c r="E11" s="71" t="s">
        <v>265</v>
      </c>
      <c r="F11" s="72" t="s">
        <v>77</v>
      </c>
      <c r="G11" s="54" t="s">
        <v>628</v>
      </c>
      <c r="H11" s="66" t="s">
        <v>636</v>
      </c>
      <c r="I11" s="54" t="s">
        <v>63</v>
      </c>
      <c r="J11" s="68" t="s">
        <v>266</v>
      </c>
    </row>
    <row r="12" spans="1:10" s="4" customFormat="1" ht="18" customHeight="1" x14ac:dyDescent="0.2">
      <c r="A12" s="5">
        <v>5</v>
      </c>
      <c r="B12" s="67" t="s">
        <v>261</v>
      </c>
      <c r="C12" s="69">
        <v>34335</v>
      </c>
      <c r="D12" s="70" t="s">
        <v>68</v>
      </c>
      <c r="E12" s="71" t="s">
        <v>262</v>
      </c>
      <c r="F12" s="72" t="s">
        <v>217</v>
      </c>
      <c r="G12" s="54" t="s">
        <v>632</v>
      </c>
      <c r="H12" s="66" t="s">
        <v>637</v>
      </c>
      <c r="I12" s="54" t="s">
        <v>63</v>
      </c>
      <c r="J12" s="68" t="s">
        <v>263</v>
      </c>
    </row>
    <row r="13" spans="1:10" s="4" customFormat="1" ht="18" customHeight="1" x14ac:dyDescent="0.2">
      <c r="A13" s="5">
        <v>6</v>
      </c>
      <c r="B13" s="67" t="s">
        <v>253</v>
      </c>
      <c r="C13" s="69">
        <v>34440</v>
      </c>
      <c r="D13" s="70" t="s">
        <v>68</v>
      </c>
      <c r="E13" s="71" t="s">
        <v>64</v>
      </c>
      <c r="F13" s="72" t="s">
        <v>123</v>
      </c>
      <c r="G13" s="54" t="s">
        <v>626</v>
      </c>
      <c r="H13" s="66" t="s">
        <v>637</v>
      </c>
      <c r="I13" s="54" t="s">
        <v>63</v>
      </c>
      <c r="J13" s="68" t="s">
        <v>254</v>
      </c>
    </row>
    <row r="14" spans="1:10" s="4" customFormat="1" ht="18" customHeight="1" x14ac:dyDescent="0.2">
      <c r="A14" s="5">
        <v>7</v>
      </c>
      <c r="B14" s="73" t="s">
        <v>258</v>
      </c>
      <c r="C14" s="74">
        <v>34700</v>
      </c>
      <c r="D14" s="64" t="s">
        <v>63</v>
      </c>
      <c r="E14" s="75" t="s">
        <v>259</v>
      </c>
      <c r="F14" s="75" t="s">
        <v>81</v>
      </c>
      <c r="G14" s="54" t="s">
        <v>627</v>
      </c>
      <c r="H14" s="66" t="s">
        <v>636</v>
      </c>
      <c r="I14" s="76">
        <v>2</v>
      </c>
      <c r="J14" s="75" t="s">
        <v>260</v>
      </c>
    </row>
    <row r="15" spans="1:10" s="4" customFormat="1" ht="18" customHeight="1" x14ac:dyDescent="0.2">
      <c r="A15" s="5">
        <v>8</v>
      </c>
      <c r="B15" s="62" t="s">
        <v>556</v>
      </c>
      <c r="C15" s="63">
        <v>33448</v>
      </c>
      <c r="D15" s="64" t="s">
        <v>68</v>
      </c>
      <c r="E15" s="65" t="s">
        <v>557</v>
      </c>
      <c r="F15" s="65" t="s">
        <v>409</v>
      </c>
      <c r="G15" s="54" t="s">
        <v>630</v>
      </c>
      <c r="H15" s="66">
        <v>-0.3</v>
      </c>
      <c r="I15" s="76">
        <v>1</v>
      </c>
      <c r="J15" s="65" t="s">
        <v>558</v>
      </c>
    </row>
    <row r="16" spans="1:10" s="4" customFormat="1" ht="18" customHeight="1" x14ac:dyDescent="0.2">
      <c r="A16" s="5">
        <v>9</v>
      </c>
      <c r="B16" s="67" t="s">
        <v>544</v>
      </c>
      <c r="C16" s="69">
        <v>36090</v>
      </c>
      <c r="D16" s="70">
        <v>1</v>
      </c>
      <c r="E16" s="71" t="s">
        <v>444</v>
      </c>
      <c r="F16" s="72"/>
      <c r="G16" s="54" t="s">
        <v>625</v>
      </c>
      <c r="H16" s="54">
        <v>-0.3</v>
      </c>
      <c r="I16" s="76">
        <v>2</v>
      </c>
      <c r="J16" s="68" t="s">
        <v>545</v>
      </c>
    </row>
    <row r="17" spans="1:10" s="4" customFormat="1" ht="18" customHeight="1" x14ac:dyDescent="0.2">
      <c r="A17" s="5"/>
      <c r="B17" s="77"/>
      <c r="C17" s="78"/>
      <c r="D17" s="79"/>
      <c r="E17" s="80"/>
      <c r="F17" s="35"/>
      <c r="G17" s="54"/>
      <c r="H17" s="54"/>
      <c r="I17" s="54"/>
      <c r="J17" s="81"/>
    </row>
    <row r="18" spans="1:10" s="4" customFormat="1" ht="18" customHeight="1" x14ac:dyDescent="0.2">
      <c r="A18" s="5"/>
      <c r="B18" s="42"/>
      <c r="C18" s="43"/>
      <c r="D18" s="44"/>
      <c r="E18" s="45"/>
      <c r="F18" s="46"/>
      <c r="G18" s="5"/>
      <c r="H18" s="54"/>
      <c r="I18" s="54"/>
      <c r="J18" s="42"/>
    </row>
    <row r="19" spans="1:10" s="4" customFormat="1" ht="18" customHeight="1" x14ac:dyDescent="0.2">
      <c r="A19" s="5"/>
      <c r="B19" s="82" t="s">
        <v>607</v>
      </c>
      <c r="C19" s="83"/>
      <c r="D19" s="83"/>
      <c r="E19" s="83"/>
      <c r="F19" s="83" t="s">
        <v>606</v>
      </c>
      <c r="G19" s="5"/>
      <c r="H19" s="54"/>
      <c r="I19" s="54"/>
      <c r="J19" s="42"/>
    </row>
    <row r="20" spans="1:10" s="4" customFormat="1" ht="18" customHeight="1" x14ac:dyDescent="0.2">
      <c r="A20" s="5"/>
      <c r="B20" s="82"/>
      <c r="C20" s="83"/>
      <c r="D20" s="83"/>
      <c r="E20" s="83"/>
      <c r="F20" s="83"/>
      <c r="G20" s="5"/>
      <c r="H20" s="54"/>
      <c r="I20" s="54"/>
      <c r="J20" s="42"/>
    </row>
    <row r="21" spans="1:10" s="4" customFormat="1" ht="18" customHeight="1" x14ac:dyDescent="0.2">
      <c r="A21" s="5"/>
      <c r="B21" s="82" t="s">
        <v>604</v>
      </c>
      <c r="C21" s="83"/>
      <c r="D21" s="83"/>
      <c r="E21" s="83"/>
      <c r="F21" s="83" t="s">
        <v>605</v>
      </c>
      <c r="G21" s="5"/>
      <c r="H21" s="54"/>
      <c r="I21" s="54"/>
      <c r="J21" s="42"/>
    </row>
    <row r="22" spans="1:10" s="4" customFormat="1" ht="18" customHeight="1" x14ac:dyDescent="0.2">
      <c r="A22" s="5"/>
      <c r="B22" s="42"/>
      <c r="C22" s="43"/>
      <c r="D22" s="44"/>
      <c r="E22" s="45"/>
      <c r="F22" s="46"/>
      <c r="G22" s="5"/>
      <c r="H22" s="54"/>
      <c r="I22" s="54"/>
      <c r="J22" s="42"/>
    </row>
    <row r="23" spans="1:10" s="4" customFormat="1" ht="18" customHeight="1" x14ac:dyDescent="0.2">
      <c r="A23" s="5"/>
      <c r="B23" s="36"/>
      <c r="C23" s="39"/>
      <c r="D23" s="40"/>
      <c r="E23" s="35"/>
      <c r="F23" s="35"/>
      <c r="G23" s="5"/>
      <c r="H23" s="54"/>
      <c r="I23" s="54"/>
      <c r="J23" s="38"/>
    </row>
    <row r="24" spans="1:10" s="4" customFormat="1" ht="18" customHeight="1" x14ac:dyDescent="0.2">
      <c r="A24" s="5"/>
      <c r="B24" s="38"/>
      <c r="C24" s="39"/>
      <c r="D24" s="40"/>
      <c r="E24" s="35"/>
      <c r="F24" s="35"/>
      <c r="G24" s="5"/>
      <c r="H24" s="54"/>
      <c r="I24" s="54"/>
      <c r="J24" s="38"/>
    </row>
    <row r="25" spans="1:10" s="4" customFormat="1" ht="18" customHeight="1" x14ac:dyDescent="0.2">
      <c r="A25" s="5"/>
      <c r="C25" s="33"/>
      <c r="D25" s="34"/>
      <c r="E25" s="37"/>
      <c r="G25" s="5"/>
      <c r="H25" s="54"/>
      <c r="I25" s="54"/>
      <c r="J25" s="41"/>
    </row>
    <row r="26" spans="1:10" s="4" customFormat="1" ht="18" customHeight="1" x14ac:dyDescent="0.2">
      <c r="A26" s="1"/>
      <c r="B26" s="19" t="s">
        <v>609</v>
      </c>
      <c r="C26" s="47"/>
      <c r="D26" s="15"/>
      <c r="E26" s="23"/>
      <c r="F26" s="15"/>
      <c r="G26" s="5"/>
      <c r="H26" s="54"/>
      <c r="I26" s="54"/>
      <c r="J26" s="11"/>
    </row>
    <row r="27" spans="1:10" s="4" customFormat="1" ht="18" customHeight="1" x14ac:dyDescent="0.2">
      <c r="A27" s="1"/>
      <c r="B27" s="20" t="s">
        <v>14</v>
      </c>
      <c r="C27" s="47"/>
      <c r="D27" s="15"/>
      <c r="E27" s="15"/>
      <c r="F27" s="15"/>
      <c r="G27" s="5"/>
      <c r="H27" s="54"/>
      <c r="I27" s="54"/>
      <c r="J27" s="11"/>
    </row>
    <row r="28" spans="1:10" s="4" customFormat="1" ht="18" customHeight="1" x14ac:dyDescent="0.2">
      <c r="A28" s="1"/>
      <c r="B28" s="21" t="s">
        <v>18</v>
      </c>
      <c r="C28" s="47"/>
      <c r="D28" s="15"/>
      <c r="E28" s="24" t="s">
        <v>669</v>
      </c>
      <c r="F28" s="15"/>
      <c r="G28" s="55" t="s">
        <v>34</v>
      </c>
      <c r="H28" s="54"/>
      <c r="I28" s="54"/>
      <c r="J28" s="11"/>
    </row>
    <row r="29" spans="1:10" s="4" customFormat="1" ht="18" customHeight="1" x14ac:dyDescent="0.2">
      <c r="A29" s="3"/>
      <c r="B29" s="20"/>
      <c r="C29" s="26"/>
      <c r="D29" s="25"/>
      <c r="E29" s="25"/>
      <c r="F29" s="24"/>
      <c r="G29" s="5"/>
      <c r="H29" s="54"/>
      <c r="I29" s="54"/>
      <c r="J29" s="11"/>
    </row>
    <row r="30" spans="1:10" s="4" customFormat="1" ht="18" customHeight="1" x14ac:dyDescent="0.2">
      <c r="A30" s="1" t="s">
        <v>10</v>
      </c>
      <c r="B30" s="57" t="s">
        <v>0</v>
      </c>
      <c r="C30" s="58" t="s">
        <v>2</v>
      </c>
      <c r="D30" s="59" t="s">
        <v>3</v>
      </c>
      <c r="E30" s="59" t="s">
        <v>4</v>
      </c>
      <c r="F30" s="59" t="s">
        <v>1</v>
      </c>
      <c r="G30" s="60" t="s">
        <v>601</v>
      </c>
      <c r="H30" s="61" t="s">
        <v>624</v>
      </c>
      <c r="I30" s="61" t="s">
        <v>602</v>
      </c>
      <c r="J30" s="11" t="s">
        <v>5</v>
      </c>
    </row>
    <row r="31" spans="1:10" s="4" customFormat="1" ht="18" customHeight="1" x14ac:dyDescent="0.2">
      <c r="A31" s="1"/>
      <c r="B31" s="57"/>
      <c r="C31" s="58" t="s">
        <v>6</v>
      </c>
      <c r="D31" s="59"/>
      <c r="E31" s="59"/>
      <c r="F31" s="59"/>
      <c r="G31" s="60"/>
      <c r="H31" s="61"/>
      <c r="I31" s="61" t="s">
        <v>603</v>
      </c>
      <c r="J31" s="11"/>
    </row>
    <row r="32" spans="1:10" s="6" customFormat="1" ht="18" customHeight="1" x14ac:dyDescent="0.2">
      <c r="A32" s="50">
        <v>1</v>
      </c>
      <c r="B32" s="62" t="s">
        <v>562</v>
      </c>
      <c r="C32" s="63">
        <v>34545</v>
      </c>
      <c r="D32" s="64" t="s">
        <v>68</v>
      </c>
      <c r="E32" s="65" t="s">
        <v>88</v>
      </c>
      <c r="F32" s="65" t="s">
        <v>563</v>
      </c>
      <c r="G32" s="84">
        <v>20.97</v>
      </c>
      <c r="H32" s="85">
        <v>1.1000000000000001</v>
      </c>
      <c r="I32" s="85" t="s">
        <v>68</v>
      </c>
      <c r="J32" s="65" t="s">
        <v>564</v>
      </c>
    </row>
    <row r="33" spans="1:10" s="6" customFormat="1" ht="18" customHeight="1" x14ac:dyDescent="0.2">
      <c r="A33" s="50">
        <v>2</v>
      </c>
      <c r="B33" s="67" t="s">
        <v>255</v>
      </c>
      <c r="C33" s="63">
        <v>30666</v>
      </c>
      <c r="D33" s="64" t="s">
        <v>91</v>
      </c>
      <c r="E33" s="65" t="s">
        <v>256</v>
      </c>
      <c r="F33" s="65"/>
      <c r="G33" s="84">
        <v>21.25</v>
      </c>
      <c r="H33" s="85">
        <v>1.1000000000000001</v>
      </c>
      <c r="I33" s="85" t="s">
        <v>68</v>
      </c>
      <c r="J33" s="68" t="s">
        <v>257</v>
      </c>
    </row>
    <row r="34" spans="1:10" s="6" customFormat="1" ht="18" customHeight="1" x14ac:dyDescent="0.2">
      <c r="A34" s="50">
        <v>3</v>
      </c>
      <c r="B34" s="62" t="s">
        <v>565</v>
      </c>
      <c r="C34" s="63">
        <v>32905</v>
      </c>
      <c r="D34" s="64" t="s">
        <v>91</v>
      </c>
      <c r="E34" s="65" t="s">
        <v>385</v>
      </c>
      <c r="F34" s="65" t="s">
        <v>566</v>
      </c>
      <c r="G34" s="84">
        <v>21.43</v>
      </c>
      <c r="H34" s="85">
        <v>1.1000000000000001</v>
      </c>
      <c r="I34" s="85" t="s">
        <v>63</v>
      </c>
      <c r="J34" s="65" t="s">
        <v>567</v>
      </c>
    </row>
    <row r="35" spans="1:10" s="6" customFormat="1" ht="18" customHeight="1" x14ac:dyDescent="0.2">
      <c r="A35" s="50">
        <v>4</v>
      </c>
      <c r="B35" s="73" t="s">
        <v>269</v>
      </c>
      <c r="C35" s="63">
        <v>31753</v>
      </c>
      <c r="D35" s="64" t="s">
        <v>91</v>
      </c>
      <c r="E35" s="65" t="s">
        <v>568</v>
      </c>
      <c r="F35" s="65"/>
      <c r="G35" s="86">
        <v>21.6</v>
      </c>
      <c r="H35" s="85">
        <v>1.1000000000000001</v>
      </c>
      <c r="I35" s="85" t="s">
        <v>63</v>
      </c>
      <c r="J35" s="65" t="s">
        <v>569</v>
      </c>
    </row>
    <row r="36" spans="1:10" s="6" customFormat="1" ht="18" customHeight="1" x14ac:dyDescent="0.2">
      <c r="A36" s="50">
        <v>5</v>
      </c>
      <c r="B36" s="62" t="s">
        <v>463</v>
      </c>
      <c r="C36" s="63">
        <v>36006</v>
      </c>
      <c r="D36" s="87" t="s">
        <v>68</v>
      </c>
      <c r="E36" s="65" t="s">
        <v>464</v>
      </c>
      <c r="F36" s="65" t="s">
        <v>490</v>
      </c>
      <c r="G36" s="84">
        <v>21.84</v>
      </c>
      <c r="H36" s="85">
        <v>1.1000000000000001</v>
      </c>
      <c r="I36" s="85" t="s">
        <v>63</v>
      </c>
      <c r="J36" s="65" t="s">
        <v>465</v>
      </c>
    </row>
    <row r="37" spans="1:10" s="6" customFormat="1" ht="18" customHeight="1" x14ac:dyDescent="0.2">
      <c r="A37" s="50">
        <v>6</v>
      </c>
      <c r="B37" s="62" t="s">
        <v>267</v>
      </c>
      <c r="C37" s="63">
        <v>34889</v>
      </c>
      <c r="D37" s="87" t="s">
        <v>68</v>
      </c>
      <c r="E37" s="65" t="s">
        <v>97</v>
      </c>
      <c r="F37" s="65" t="s">
        <v>98</v>
      </c>
      <c r="G37" s="86">
        <v>22.6</v>
      </c>
      <c r="H37" s="85">
        <v>1.1000000000000001</v>
      </c>
      <c r="I37" s="88">
        <v>1</v>
      </c>
      <c r="J37" s="65" t="s">
        <v>268</v>
      </c>
    </row>
    <row r="38" spans="1:10" s="6" customFormat="1" ht="18" customHeight="1" x14ac:dyDescent="0.2">
      <c r="A38" s="50">
        <v>7</v>
      </c>
      <c r="B38" s="62" t="s">
        <v>270</v>
      </c>
      <c r="C38" s="63">
        <v>35541</v>
      </c>
      <c r="D38" s="87" t="s">
        <v>63</v>
      </c>
      <c r="E38" s="65" t="s">
        <v>97</v>
      </c>
      <c r="F38" s="65" t="s">
        <v>271</v>
      </c>
      <c r="G38" s="84">
        <v>22.83</v>
      </c>
      <c r="H38" s="85">
        <v>1.1000000000000001</v>
      </c>
      <c r="I38" s="88">
        <v>1</v>
      </c>
      <c r="J38" s="65" t="s">
        <v>272</v>
      </c>
    </row>
    <row r="39" spans="1:10" s="6" customFormat="1" ht="18" customHeight="1" x14ac:dyDescent="0.2">
      <c r="A39" s="50"/>
      <c r="B39" s="89"/>
      <c r="C39" s="90"/>
      <c r="D39" s="91"/>
      <c r="E39" s="91"/>
      <c r="F39" s="89"/>
      <c r="G39" s="84"/>
      <c r="H39" s="85"/>
      <c r="I39" s="85"/>
      <c r="J39" s="92"/>
    </row>
    <row r="40" spans="1:10" s="6" customFormat="1" ht="18" customHeight="1" x14ac:dyDescent="0.2">
      <c r="A40" s="50"/>
      <c r="B40" s="89"/>
      <c r="C40" s="90"/>
      <c r="D40" s="91"/>
      <c r="E40" s="91"/>
      <c r="F40" s="89"/>
      <c r="G40" s="84"/>
      <c r="H40" s="85"/>
      <c r="I40" s="85"/>
      <c r="J40" s="92"/>
    </row>
    <row r="41" spans="1:10" s="4" customFormat="1" ht="18" customHeight="1" x14ac:dyDescent="0.2">
      <c r="A41" s="5"/>
      <c r="B41" s="42"/>
      <c r="C41" s="43"/>
      <c r="D41" s="44"/>
      <c r="E41" s="45"/>
      <c r="F41" s="46"/>
      <c r="G41" s="5"/>
      <c r="H41" s="54"/>
      <c r="I41" s="54"/>
      <c r="J41" s="42"/>
    </row>
    <row r="42" spans="1:10" s="4" customFormat="1" ht="18" customHeight="1" x14ac:dyDescent="0.2">
      <c r="A42" s="5"/>
      <c r="B42" s="82" t="s">
        <v>607</v>
      </c>
      <c r="C42" s="83"/>
      <c r="D42" s="83"/>
      <c r="E42" s="83"/>
      <c r="F42" s="83" t="s">
        <v>606</v>
      </c>
      <c r="G42" s="5"/>
      <c r="H42" s="54"/>
      <c r="I42" s="54"/>
      <c r="J42" s="42"/>
    </row>
    <row r="43" spans="1:10" s="4" customFormat="1" ht="18" customHeight="1" x14ac:dyDescent="0.2">
      <c r="A43" s="5"/>
      <c r="B43" s="82"/>
      <c r="C43" s="83"/>
      <c r="D43" s="83"/>
      <c r="E43" s="83"/>
      <c r="F43" s="83"/>
      <c r="G43" s="5"/>
      <c r="H43" s="54"/>
      <c r="I43" s="54"/>
      <c r="J43" s="42"/>
    </row>
    <row r="44" spans="1:10" s="4" customFormat="1" ht="18" customHeight="1" x14ac:dyDescent="0.2">
      <c r="A44" s="5"/>
      <c r="B44" s="82" t="s">
        <v>604</v>
      </c>
      <c r="C44" s="83"/>
      <c r="D44" s="83"/>
      <c r="E44" s="83"/>
      <c r="F44" s="83" t="s">
        <v>605</v>
      </c>
      <c r="G44" s="5"/>
      <c r="H44" s="54"/>
      <c r="I44" s="54"/>
      <c r="J44" s="42"/>
    </row>
    <row r="45" spans="1:10" s="4" customFormat="1" ht="18" customHeight="1" x14ac:dyDescent="0.2">
      <c r="A45" s="5"/>
      <c r="B45" s="42"/>
      <c r="C45" s="43"/>
      <c r="D45" s="44"/>
      <c r="E45" s="45"/>
      <c r="F45" s="46"/>
      <c r="G45" s="5"/>
      <c r="H45" s="54"/>
      <c r="I45" s="54"/>
      <c r="J45" s="42"/>
    </row>
    <row r="46" spans="1:10" s="4" customFormat="1" ht="18" customHeight="1" x14ac:dyDescent="0.2">
      <c r="A46" s="5"/>
      <c r="B46" s="36"/>
      <c r="C46" s="39"/>
      <c r="D46" s="40"/>
      <c r="E46" s="35"/>
      <c r="F46" s="35"/>
      <c r="G46" s="5"/>
      <c r="H46" s="54"/>
      <c r="I46" s="54"/>
      <c r="J46" s="38"/>
    </row>
    <row r="47" spans="1:10" s="4" customFormat="1" ht="18" customHeight="1" x14ac:dyDescent="0.2">
      <c r="A47" s="5"/>
      <c r="B47" s="38"/>
      <c r="C47" s="39"/>
      <c r="D47" s="40"/>
      <c r="E47" s="35"/>
      <c r="F47" s="35"/>
      <c r="G47" s="5"/>
      <c r="H47" s="54"/>
      <c r="I47" s="54"/>
      <c r="J47" s="38"/>
    </row>
    <row r="48" spans="1:10" s="4" customFormat="1" ht="18" customHeight="1" x14ac:dyDescent="0.2">
      <c r="A48" s="5"/>
      <c r="C48" s="33"/>
      <c r="D48" s="34"/>
      <c r="E48" s="37"/>
      <c r="G48" s="5"/>
      <c r="H48" s="54"/>
      <c r="I48" s="54"/>
      <c r="J48" s="41"/>
    </row>
    <row r="49" spans="1:10" s="4" customFormat="1" ht="18" customHeight="1" x14ac:dyDescent="0.2">
      <c r="A49" s="1"/>
      <c r="B49" s="19" t="s">
        <v>609</v>
      </c>
      <c r="C49" s="47"/>
      <c r="D49" s="15"/>
      <c r="E49" s="23"/>
      <c r="F49" s="15"/>
      <c r="G49" s="5"/>
      <c r="H49" s="54"/>
      <c r="I49" s="54"/>
      <c r="J49" s="11"/>
    </row>
    <row r="50" spans="1:10" s="4" customFormat="1" ht="18" customHeight="1" x14ac:dyDescent="0.2">
      <c r="A50" s="1"/>
      <c r="B50" s="20" t="s">
        <v>14</v>
      </c>
      <c r="C50" s="47"/>
      <c r="D50" s="15"/>
      <c r="E50" s="15"/>
      <c r="F50" s="15"/>
      <c r="G50" s="5"/>
      <c r="H50" s="54"/>
      <c r="I50" s="54"/>
      <c r="J50" s="11"/>
    </row>
    <row r="51" spans="1:10" s="4" customFormat="1" ht="18" customHeight="1" x14ac:dyDescent="0.2">
      <c r="A51" s="1"/>
      <c r="B51" s="21" t="s">
        <v>19</v>
      </c>
      <c r="C51" s="47"/>
      <c r="D51" s="15"/>
      <c r="E51" s="24" t="s">
        <v>673</v>
      </c>
      <c r="F51" s="15"/>
      <c r="G51" s="55" t="s">
        <v>35</v>
      </c>
      <c r="H51" s="54"/>
      <c r="I51" s="54"/>
      <c r="J51" s="11"/>
    </row>
    <row r="52" spans="1:10" s="4" customFormat="1" ht="18" customHeight="1" x14ac:dyDescent="0.2">
      <c r="A52" s="3"/>
      <c r="B52" s="20"/>
      <c r="C52" s="26"/>
      <c r="D52" s="25"/>
      <c r="E52" s="25"/>
      <c r="F52" s="24"/>
      <c r="G52" s="5"/>
      <c r="H52" s="54"/>
      <c r="I52" s="54"/>
      <c r="J52" s="11"/>
    </row>
    <row r="53" spans="1:10" s="4" customFormat="1" ht="18" customHeight="1" x14ac:dyDescent="0.2">
      <c r="A53" s="1" t="s">
        <v>10</v>
      </c>
      <c r="B53" s="57" t="s">
        <v>0</v>
      </c>
      <c r="C53" s="58" t="s">
        <v>2</v>
      </c>
      <c r="D53" s="59" t="s">
        <v>3</v>
      </c>
      <c r="E53" s="59" t="s">
        <v>4</v>
      </c>
      <c r="F53" s="59" t="s">
        <v>1</v>
      </c>
      <c r="G53" s="60" t="s">
        <v>601</v>
      </c>
      <c r="H53" s="61" t="s">
        <v>624</v>
      </c>
      <c r="I53" s="61" t="s">
        <v>602</v>
      </c>
      <c r="J53" s="11" t="s">
        <v>5</v>
      </c>
    </row>
    <row r="54" spans="1:10" s="4" customFormat="1" ht="18" customHeight="1" x14ac:dyDescent="0.2">
      <c r="A54" s="1"/>
      <c r="B54" s="57"/>
      <c r="C54" s="58" t="s">
        <v>6</v>
      </c>
      <c r="D54" s="59"/>
      <c r="E54" s="59"/>
      <c r="F54" s="59"/>
      <c r="G54" s="60"/>
      <c r="H54" s="61"/>
      <c r="I54" s="61" t="s">
        <v>603</v>
      </c>
      <c r="J54" s="11"/>
    </row>
    <row r="55" spans="1:10" s="6" customFormat="1" ht="18" customHeight="1" x14ac:dyDescent="0.2">
      <c r="A55" s="50">
        <v>1</v>
      </c>
      <c r="B55" s="62" t="s">
        <v>415</v>
      </c>
      <c r="C55" s="63">
        <v>33707</v>
      </c>
      <c r="D55" s="64" t="s">
        <v>137</v>
      </c>
      <c r="E55" s="65" t="s">
        <v>416</v>
      </c>
      <c r="F55" s="65" t="s">
        <v>417</v>
      </c>
      <c r="G55" s="86">
        <v>46.98</v>
      </c>
      <c r="H55" s="85"/>
      <c r="I55" s="85" t="s">
        <v>68</v>
      </c>
      <c r="J55" s="65" t="s">
        <v>418</v>
      </c>
    </row>
    <row r="56" spans="1:10" s="6" customFormat="1" ht="18" customHeight="1" x14ac:dyDescent="0.2">
      <c r="A56" s="50">
        <v>2</v>
      </c>
      <c r="B56" s="62" t="s">
        <v>570</v>
      </c>
      <c r="C56" s="63">
        <v>34486</v>
      </c>
      <c r="D56" s="64" t="s">
        <v>91</v>
      </c>
      <c r="E56" s="65" t="s">
        <v>571</v>
      </c>
      <c r="F56" s="65" t="s">
        <v>563</v>
      </c>
      <c r="G56" s="86">
        <v>47.17</v>
      </c>
      <c r="H56" s="85"/>
      <c r="I56" s="85" t="s">
        <v>68</v>
      </c>
      <c r="J56" s="65" t="s">
        <v>572</v>
      </c>
    </row>
    <row r="57" spans="1:10" s="6" customFormat="1" ht="18" customHeight="1" x14ac:dyDescent="0.2">
      <c r="A57" s="50">
        <v>3</v>
      </c>
      <c r="B57" s="67" t="s">
        <v>275</v>
      </c>
      <c r="C57" s="63">
        <v>34776</v>
      </c>
      <c r="D57" s="64" t="s">
        <v>68</v>
      </c>
      <c r="E57" s="65" t="s">
        <v>168</v>
      </c>
      <c r="F57" s="65" t="s">
        <v>276</v>
      </c>
      <c r="G57" s="86">
        <v>47.42</v>
      </c>
      <c r="H57" s="85"/>
      <c r="I57" s="85" t="s">
        <v>63</v>
      </c>
      <c r="J57" s="68" t="s">
        <v>277</v>
      </c>
    </row>
    <row r="58" spans="1:10" s="6" customFormat="1" ht="18" customHeight="1" x14ac:dyDescent="0.2">
      <c r="A58" s="50">
        <v>4</v>
      </c>
      <c r="B58" s="62" t="s">
        <v>573</v>
      </c>
      <c r="C58" s="63">
        <v>33104</v>
      </c>
      <c r="D58" s="64" t="s">
        <v>91</v>
      </c>
      <c r="E58" s="65" t="s">
        <v>575</v>
      </c>
      <c r="F58" s="65"/>
      <c r="G58" s="86">
        <v>48.25</v>
      </c>
      <c r="H58" s="85"/>
      <c r="I58" s="85" t="s">
        <v>63</v>
      </c>
      <c r="J58" s="65" t="s">
        <v>574</v>
      </c>
    </row>
    <row r="59" spans="1:10" s="6" customFormat="1" ht="18" customHeight="1" x14ac:dyDescent="0.2">
      <c r="A59" s="50">
        <v>5</v>
      </c>
      <c r="B59" s="67" t="s">
        <v>621</v>
      </c>
      <c r="C59" s="69">
        <v>34185</v>
      </c>
      <c r="D59" s="70" t="s">
        <v>68</v>
      </c>
      <c r="E59" s="71" t="s">
        <v>385</v>
      </c>
      <c r="F59" s="72" t="s">
        <v>622</v>
      </c>
      <c r="G59" s="86">
        <v>48.25</v>
      </c>
      <c r="H59" s="85"/>
      <c r="I59" s="85" t="s">
        <v>63</v>
      </c>
      <c r="J59" s="68" t="s">
        <v>623</v>
      </c>
    </row>
    <row r="60" spans="1:10" s="6" customFormat="1" ht="18" customHeight="1" x14ac:dyDescent="0.2">
      <c r="A60" s="50">
        <v>6</v>
      </c>
      <c r="B60" s="67" t="s">
        <v>281</v>
      </c>
      <c r="C60" s="69">
        <v>35633</v>
      </c>
      <c r="D60" s="70" t="s">
        <v>68</v>
      </c>
      <c r="E60" s="71" t="s">
        <v>64</v>
      </c>
      <c r="F60" s="72" t="s">
        <v>152</v>
      </c>
      <c r="G60" s="86">
        <v>48.53</v>
      </c>
      <c r="H60" s="85"/>
      <c r="I60" s="85" t="s">
        <v>63</v>
      </c>
      <c r="J60" s="68" t="s">
        <v>282</v>
      </c>
    </row>
    <row r="61" spans="1:10" s="6" customFormat="1" ht="18" customHeight="1" x14ac:dyDescent="0.2">
      <c r="A61" s="50">
        <v>7</v>
      </c>
      <c r="B61" s="62" t="s">
        <v>278</v>
      </c>
      <c r="C61" s="63">
        <v>35137</v>
      </c>
      <c r="D61" s="87" t="s">
        <v>68</v>
      </c>
      <c r="E61" s="65" t="s">
        <v>97</v>
      </c>
      <c r="F61" s="65" t="s">
        <v>279</v>
      </c>
      <c r="G61" s="86">
        <v>49.26</v>
      </c>
      <c r="H61" s="85"/>
      <c r="I61" s="85" t="s">
        <v>63</v>
      </c>
      <c r="J61" s="65" t="s">
        <v>280</v>
      </c>
    </row>
    <row r="62" spans="1:10" s="6" customFormat="1" ht="18" customHeight="1" x14ac:dyDescent="0.2">
      <c r="A62" s="50">
        <v>8</v>
      </c>
      <c r="B62" s="67" t="s">
        <v>273</v>
      </c>
      <c r="C62" s="69">
        <v>33671</v>
      </c>
      <c r="D62" s="70" t="s">
        <v>91</v>
      </c>
      <c r="E62" s="71" t="s">
        <v>64</v>
      </c>
      <c r="F62" s="72" t="s">
        <v>116</v>
      </c>
      <c r="G62" s="86">
        <v>49.3</v>
      </c>
      <c r="H62" s="85"/>
      <c r="I62" s="85" t="s">
        <v>63</v>
      </c>
      <c r="J62" s="68" t="s">
        <v>274</v>
      </c>
    </row>
    <row r="63" spans="1:10" s="6" customFormat="1" ht="18" customHeight="1" x14ac:dyDescent="0.2">
      <c r="A63" s="50"/>
      <c r="B63" s="89"/>
      <c r="C63" s="90"/>
      <c r="D63" s="91"/>
      <c r="E63" s="91"/>
      <c r="F63" s="89"/>
      <c r="G63" s="84"/>
      <c r="H63" s="85"/>
      <c r="I63" s="85"/>
      <c r="J63" s="92"/>
    </row>
    <row r="64" spans="1:10" s="6" customFormat="1" ht="18" customHeight="1" x14ac:dyDescent="0.2">
      <c r="A64" s="50"/>
      <c r="B64" s="89"/>
      <c r="C64" s="90"/>
      <c r="D64" s="91"/>
      <c r="E64" s="91"/>
      <c r="F64" s="89"/>
      <c r="G64" s="84"/>
      <c r="H64" s="85"/>
      <c r="I64" s="85"/>
      <c r="J64" s="92"/>
    </row>
    <row r="65" spans="1:10" s="4" customFormat="1" ht="18" customHeight="1" x14ac:dyDescent="0.2">
      <c r="A65" s="5"/>
      <c r="B65" s="42"/>
      <c r="C65" s="43"/>
      <c r="D65" s="44"/>
      <c r="E65" s="45"/>
      <c r="F65" s="46"/>
      <c r="G65" s="5"/>
      <c r="H65" s="54"/>
      <c r="I65" s="54"/>
      <c r="J65" s="42"/>
    </row>
    <row r="66" spans="1:10" s="4" customFormat="1" ht="18" customHeight="1" x14ac:dyDescent="0.2">
      <c r="A66" s="5"/>
      <c r="B66" s="82" t="s">
        <v>607</v>
      </c>
      <c r="C66" s="83"/>
      <c r="D66" s="83"/>
      <c r="E66" s="83"/>
      <c r="F66" s="83" t="s">
        <v>606</v>
      </c>
      <c r="G66" s="5"/>
      <c r="H66" s="54"/>
      <c r="I66" s="54"/>
      <c r="J66" s="42"/>
    </row>
    <row r="67" spans="1:10" s="4" customFormat="1" ht="18" customHeight="1" x14ac:dyDescent="0.2">
      <c r="A67" s="5"/>
      <c r="B67" s="82"/>
      <c r="C67" s="83"/>
      <c r="D67" s="83"/>
      <c r="E67" s="83"/>
      <c r="F67" s="83"/>
      <c r="G67" s="5"/>
      <c r="H67" s="54"/>
      <c r="I67" s="54"/>
      <c r="J67" s="42"/>
    </row>
    <row r="68" spans="1:10" s="4" customFormat="1" ht="18" customHeight="1" x14ac:dyDescent="0.2">
      <c r="A68" s="5"/>
      <c r="B68" s="82" t="s">
        <v>604</v>
      </c>
      <c r="C68" s="83"/>
      <c r="D68" s="83"/>
      <c r="E68" s="83"/>
      <c r="F68" s="83" t="s">
        <v>605</v>
      </c>
      <c r="G68" s="5"/>
      <c r="H68" s="54"/>
      <c r="I68" s="54"/>
      <c r="J68" s="42"/>
    </row>
    <row r="69" spans="1:10" s="4" customFormat="1" ht="18" customHeight="1" x14ac:dyDescent="0.2">
      <c r="A69" s="5"/>
      <c r="B69" s="42"/>
      <c r="C69" s="43"/>
      <c r="D69" s="44"/>
      <c r="E69" s="45"/>
      <c r="F69" s="46"/>
      <c r="G69" s="5"/>
      <c r="H69" s="54"/>
      <c r="I69" s="54"/>
      <c r="J69" s="42"/>
    </row>
    <row r="70" spans="1:10" s="4" customFormat="1" ht="18" customHeight="1" x14ac:dyDescent="0.2">
      <c r="A70" s="5"/>
      <c r="B70" s="36"/>
      <c r="C70" s="39"/>
      <c r="D70" s="40"/>
      <c r="E70" s="35"/>
      <c r="F70" s="35"/>
      <c r="G70" s="5"/>
      <c r="H70" s="54"/>
      <c r="I70" s="54"/>
      <c r="J70" s="38"/>
    </row>
    <row r="71" spans="1:10" s="4" customFormat="1" ht="18" customHeight="1" x14ac:dyDescent="0.2">
      <c r="A71" s="5"/>
      <c r="B71" s="38"/>
      <c r="C71" s="39"/>
      <c r="D71" s="40"/>
      <c r="E71" s="35"/>
      <c r="F71" s="35"/>
      <c r="G71" s="5"/>
      <c r="H71" s="54"/>
      <c r="I71" s="54"/>
      <c r="J71" s="38"/>
    </row>
    <row r="72" spans="1:10" s="4" customFormat="1" ht="18" customHeight="1" x14ac:dyDescent="0.2">
      <c r="A72" s="5"/>
      <c r="C72" s="33"/>
      <c r="D72" s="34"/>
      <c r="E72" s="37"/>
      <c r="G72" s="5"/>
      <c r="H72" s="54"/>
      <c r="I72" s="54"/>
      <c r="J72" s="41"/>
    </row>
    <row r="73" spans="1:10" s="4" customFormat="1" ht="18" customHeight="1" x14ac:dyDescent="0.2">
      <c r="A73" s="1"/>
      <c r="B73" s="19" t="s">
        <v>609</v>
      </c>
      <c r="C73" s="47"/>
      <c r="D73" s="15"/>
      <c r="E73" s="23"/>
      <c r="F73" s="15"/>
      <c r="G73" s="5"/>
      <c r="H73" s="54"/>
      <c r="I73" s="54"/>
      <c r="J73" s="11"/>
    </row>
    <row r="74" spans="1:10" s="4" customFormat="1" ht="18" customHeight="1" x14ac:dyDescent="0.2">
      <c r="A74" s="1"/>
      <c r="B74" s="20" t="s">
        <v>14</v>
      </c>
      <c r="C74" s="47"/>
      <c r="D74" s="15"/>
      <c r="E74" s="15"/>
      <c r="F74" s="15"/>
      <c r="G74" s="5"/>
      <c r="H74" s="54"/>
      <c r="I74" s="54"/>
      <c r="J74" s="11"/>
    </row>
    <row r="75" spans="1:10" s="4" customFormat="1" ht="18" customHeight="1" x14ac:dyDescent="0.2">
      <c r="A75" s="1"/>
      <c r="B75" s="21" t="s">
        <v>24</v>
      </c>
      <c r="C75" s="47"/>
      <c r="D75" s="15"/>
      <c r="E75" s="24" t="s">
        <v>689</v>
      </c>
      <c r="F75" s="15"/>
      <c r="G75" s="55" t="s">
        <v>36</v>
      </c>
      <c r="H75" s="54"/>
      <c r="I75" s="54"/>
      <c r="J75" s="11"/>
    </row>
    <row r="76" spans="1:10" s="4" customFormat="1" ht="18" customHeight="1" x14ac:dyDescent="0.2">
      <c r="A76" s="3"/>
      <c r="B76" s="20"/>
      <c r="C76" s="26"/>
      <c r="D76" s="25"/>
      <c r="E76" s="25"/>
      <c r="F76" s="24"/>
      <c r="G76" s="5"/>
      <c r="H76" s="54"/>
      <c r="I76" s="54"/>
      <c r="J76" s="11"/>
    </row>
    <row r="77" spans="1:10" s="4" customFormat="1" ht="18" customHeight="1" x14ac:dyDescent="0.2">
      <c r="A77" s="1" t="s">
        <v>10</v>
      </c>
      <c r="B77" s="57" t="s">
        <v>0</v>
      </c>
      <c r="C77" s="58" t="s">
        <v>2</v>
      </c>
      <c r="D77" s="59" t="s">
        <v>3</v>
      </c>
      <c r="E77" s="59" t="s">
        <v>4</v>
      </c>
      <c r="F77" s="59" t="s">
        <v>1</v>
      </c>
      <c r="G77" s="60" t="s">
        <v>601</v>
      </c>
      <c r="H77" s="61" t="s">
        <v>624</v>
      </c>
      <c r="I77" s="61" t="s">
        <v>602</v>
      </c>
      <c r="J77" s="11" t="s">
        <v>5</v>
      </c>
    </row>
    <row r="78" spans="1:10" s="4" customFormat="1" ht="18" customHeight="1" x14ac:dyDescent="0.2">
      <c r="A78" s="1"/>
      <c r="B78" s="57"/>
      <c r="C78" s="58" t="s">
        <v>6</v>
      </c>
      <c r="D78" s="59"/>
      <c r="E78" s="59"/>
      <c r="F78" s="59"/>
      <c r="G78" s="60"/>
      <c r="H78" s="61"/>
      <c r="I78" s="61" t="s">
        <v>603</v>
      </c>
      <c r="J78" s="11"/>
    </row>
    <row r="79" spans="1:10" s="4" customFormat="1" ht="18" customHeight="1" x14ac:dyDescent="0.2">
      <c r="A79" s="1">
        <v>1</v>
      </c>
      <c r="B79" s="67" t="s">
        <v>291</v>
      </c>
      <c r="C79" s="69">
        <v>35102</v>
      </c>
      <c r="D79" s="70" t="s">
        <v>91</v>
      </c>
      <c r="E79" s="71" t="s">
        <v>292</v>
      </c>
      <c r="F79" s="72" t="s">
        <v>293</v>
      </c>
      <c r="G79" s="60" t="s">
        <v>643</v>
      </c>
      <c r="H79" s="61"/>
      <c r="I79" s="61" t="s">
        <v>68</v>
      </c>
      <c r="J79" s="68" t="s">
        <v>294</v>
      </c>
    </row>
    <row r="80" spans="1:10" s="4" customFormat="1" ht="18" customHeight="1" x14ac:dyDescent="0.2">
      <c r="A80" s="1">
        <v>2</v>
      </c>
      <c r="B80" s="67" t="s">
        <v>285</v>
      </c>
      <c r="C80" s="69">
        <v>34080</v>
      </c>
      <c r="D80" s="70" t="s">
        <v>68</v>
      </c>
      <c r="E80" s="71" t="s">
        <v>286</v>
      </c>
      <c r="F80" s="72" t="s">
        <v>123</v>
      </c>
      <c r="G80" s="60" t="s">
        <v>644</v>
      </c>
      <c r="H80" s="61"/>
      <c r="I80" s="61" t="s">
        <v>63</v>
      </c>
      <c r="J80" s="68" t="s">
        <v>287</v>
      </c>
    </row>
    <row r="81" spans="1:10" s="4" customFormat="1" ht="18" customHeight="1" x14ac:dyDescent="0.2">
      <c r="A81" s="1">
        <v>3</v>
      </c>
      <c r="B81" s="67" t="s">
        <v>283</v>
      </c>
      <c r="C81" s="69">
        <v>34037</v>
      </c>
      <c r="D81" s="70" t="s">
        <v>68</v>
      </c>
      <c r="E81" s="71" t="s">
        <v>64</v>
      </c>
      <c r="F81" s="72" t="s">
        <v>123</v>
      </c>
      <c r="G81" s="60" t="s">
        <v>641</v>
      </c>
      <c r="H81" s="61"/>
      <c r="I81" s="61" t="s">
        <v>63</v>
      </c>
      <c r="J81" s="68" t="s">
        <v>147</v>
      </c>
    </row>
    <row r="82" spans="1:10" s="4" customFormat="1" ht="18" customHeight="1" x14ac:dyDescent="0.2">
      <c r="A82" s="1">
        <v>4</v>
      </c>
      <c r="B82" s="62" t="s">
        <v>494</v>
      </c>
      <c r="C82" s="63">
        <v>35858</v>
      </c>
      <c r="D82" s="64" t="s">
        <v>63</v>
      </c>
      <c r="E82" s="65" t="s">
        <v>495</v>
      </c>
      <c r="F82" s="65" t="s">
        <v>496</v>
      </c>
      <c r="G82" s="60" t="s">
        <v>642</v>
      </c>
      <c r="H82" s="61"/>
      <c r="I82" s="61" t="s">
        <v>63</v>
      </c>
      <c r="J82" s="65" t="s">
        <v>497</v>
      </c>
    </row>
    <row r="83" spans="1:10" s="4" customFormat="1" ht="18" customHeight="1" x14ac:dyDescent="0.2">
      <c r="A83" s="1">
        <v>5</v>
      </c>
      <c r="B83" s="67" t="s">
        <v>284</v>
      </c>
      <c r="C83" s="69">
        <v>34037</v>
      </c>
      <c r="D83" s="70" t="s">
        <v>68</v>
      </c>
      <c r="E83" s="71" t="s">
        <v>64</v>
      </c>
      <c r="F83" s="72" t="s">
        <v>123</v>
      </c>
      <c r="G83" s="60" t="s">
        <v>640</v>
      </c>
      <c r="H83" s="61"/>
      <c r="I83" s="61" t="s">
        <v>63</v>
      </c>
      <c r="J83" s="68" t="s">
        <v>147</v>
      </c>
    </row>
    <row r="84" spans="1:10" s="4" customFormat="1" ht="18" customHeight="1" x14ac:dyDescent="0.2">
      <c r="A84" s="1">
        <v>6</v>
      </c>
      <c r="B84" s="67" t="s">
        <v>492</v>
      </c>
      <c r="C84" s="69">
        <v>36385</v>
      </c>
      <c r="D84" s="70" t="s">
        <v>63</v>
      </c>
      <c r="E84" s="71" t="s">
        <v>64</v>
      </c>
      <c r="F84" s="72" t="s">
        <v>127</v>
      </c>
      <c r="G84" s="60" t="s">
        <v>645</v>
      </c>
      <c r="H84" s="61"/>
      <c r="I84" s="61" t="s">
        <v>63</v>
      </c>
      <c r="J84" s="68" t="s">
        <v>493</v>
      </c>
    </row>
    <row r="85" spans="1:10" s="4" customFormat="1" ht="18" customHeight="1" x14ac:dyDescent="0.2">
      <c r="A85" s="1"/>
      <c r="B85" s="67" t="s">
        <v>288</v>
      </c>
      <c r="C85" s="69">
        <v>34071</v>
      </c>
      <c r="D85" s="70" t="s">
        <v>68</v>
      </c>
      <c r="E85" s="71" t="s">
        <v>238</v>
      </c>
      <c r="F85" s="72" t="s">
        <v>289</v>
      </c>
      <c r="G85" s="60" t="s">
        <v>646</v>
      </c>
      <c r="H85" s="61"/>
      <c r="I85" s="61"/>
      <c r="J85" s="68" t="s">
        <v>290</v>
      </c>
    </row>
    <row r="86" spans="1:10" s="4" customFormat="1" ht="18" customHeight="1" x14ac:dyDescent="0.2">
      <c r="A86" s="1"/>
      <c r="B86" s="67" t="s">
        <v>542</v>
      </c>
      <c r="C86" s="69">
        <v>35368</v>
      </c>
      <c r="D86" s="70">
        <v>1</v>
      </c>
      <c r="E86" s="71" t="s">
        <v>444</v>
      </c>
      <c r="F86" s="72"/>
      <c r="G86" s="60" t="s">
        <v>611</v>
      </c>
      <c r="H86" s="61"/>
      <c r="I86" s="61"/>
      <c r="J86" s="68" t="s">
        <v>543</v>
      </c>
    </row>
    <row r="87" spans="1:10" s="4" customFormat="1" ht="18" customHeight="1" x14ac:dyDescent="0.2">
      <c r="A87" s="1"/>
      <c r="B87" s="42"/>
      <c r="C87" s="43"/>
      <c r="D87" s="44"/>
      <c r="E87" s="45"/>
      <c r="F87" s="46"/>
      <c r="G87" s="60"/>
      <c r="H87" s="61"/>
      <c r="I87" s="61"/>
      <c r="J87" s="93"/>
    </row>
    <row r="88" spans="1:10" s="4" customFormat="1" ht="18" customHeight="1" x14ac:dyDescent="0.2">
      <c r="A88" s="1"/>
      <c r="B88" s="94"/>
      <c r="C88" s="95"/>
      <c r="D88" s="96"/>
      <c r="E88" s="80"/>
      <c r="F88" s="97"/>
      <c r="G88" s="60"/>
      <c r="H88" s="61"/>
      <c r="I88" s="61"/>
      <c r="J88" s="41"/>
    </row>
    <row r="89" spans="1:10" s="4" customFormat="1" ht="18" customHeight="1" x14ac:dyDescent="0.2">
      <c r="A89" s="1"/>
      <c r="B89" s="42"/>
      <c r="C89" s="43"/>
      <c r="D89" s="44"/>
      <c r="E89" s="45"/>
      <c r="F89" s="46"/>
      <c r="G89" s="60"/>
      <c r="H89" s="61"/>
      <c r="I89" s="61"/>
      <c r="J89" s="93"/>
    </row>
    <row r="90" spans="1:10" s="4" customFormat="1" ht="18" customHeight="1" x14ac:dyDescent="0.2">
      <c r="A90" s="1"/>
      <c r="B90" s="98"/>
      <c r="C90" s="99"/>
      <c r="D90" s="100"/>
      <c r="E90" s="80"/>
      <c r="F90" s="101"/>
      <c r="G90" s="60"/>
      <c r="H90" s="61"/>
      <c r="I90" s="61"/>
      <c r="J90" s="102"/>
    </row>
    <row r="91" spans="1:10" s="4" customFormat="1" ht="18" customHeight="1" x14ac:dyDescent="0.2">
      <c r="A91" s="5"/>
      <c r="B91" s="42"/>
      <c r="C91" s="43"/>
      <c r="D91" s="44"/>
      <c r="E91" s="45"/>
      <c r="F91" s="46"/>
      <c r="G91" s="5"/>
      <c r="H91" s="54"/>
      <c r="I91" s="54"/>
      <c r="J91" s="42"/>
    </row>
    <row r="92" spans="1:10" s="4" customFormat="1" ht="18" customHeight="1" x14ac:dyDescent="0.2">
      <c r="A92" s="5"/>
      <c r="B92" s="82" t="s">
        <v>607</v>
      </c>
      <c r="C92" s="83"/>
      <c r="D92" s="83"/>
      <c r="E92" s="83"/>
      <c r="F92" s="83" t="s">
        <v>606</v>
      </c>
      <c r="G92" s="5"/>
      <c r="H92" s="54"/>
      <c r="I92" s="54"/>
      <c r="J92" s="42"/>
    </row>
    <row r="93" spans="1:10" s="4" customFormat="1" ht="18" customHeight="1" x14ac:dyDescent="0.2">
      <c r="A93" s="5"/>
      <c r="B93" s="82"/>
      <c r="C93" s="83"/>
      <c r="D93" s="83"/>
      <c r="E93" s="83"/>
      <c r="F93" s="83"/>
      <c r="G93" s="5"/>
      <c r="H93" s="54"/>
      <c r="I93" s="54"/>
      <c r="J93" s="42"/>
    </row>
    <row r="94" spans="1:10" s="4" customFormat="1" ht="18" customHeight="1" x14ac:dyDescent="0.2">
      <c r="A94" s="5"/>
      <c r="B94" s="82" t="s">
        <v>604</v>
      </c>
      <c r="C94" s="83"/>
      <c r="D94" s="83"/>
      <c r="E94" s="83"/>
      <c r="F94" s="83" t="s">
        <v>605</v>
      </c>
      <c r="G94" s="5"/>
      <c r="H94" s="54"/>
      <c r="I94" s="54"/>
      <c r="J94" s="42"/>
    </row>
    <row r="95" spans="1:10" s="4" customFormat="1" ht="18" customHeight="1" x14ac:dyDescent="0.2">
      <c r="A95" s="5"/>
      <c r="B95" s="42"/>
      <c r="C95" s="43"/>
      <c r="D95" s="44"/>
      <c r="E95" s="45"/>
      <c r="F95" s="46"/>
      <c r="G95" s="5"/>
      <c r="H95" s="54"/>
      <c r="I95" s="54"/>
      <c r="J95" s="42"/>
    </row>
    <row r="96" spans="1:10" s="4" customFormat="1" ht="18" customHeight="1" x14ac:dyDescent="0.2">
      <c r="A96" s="5"/>
      <c r="B96" s="36"/>
      <c r="C96" s="39"/>
      <c r="D96" s="40"/>
      <c r="E96" s="35"/>
      <c r="F96" s="35"/>
      <c r="G96" s="5"/>
      <c r="H96" s="54"/>
      <c r="I96" s="54"/>
      <c r="J96" s="38"/>
    </row>
    <row r="97" spans="1:10" s="4" customFormat="1" ht="18" customHeight="1" x14ac:dyDescent="0.2">
      <c r="A97" s="5"/>
      <c r="B97" s="38"/>
      <c r="C97" s="39"/>
      <c r="D97" s="40"/>
      <c r="E97" s="35"/>
      <c r="F97" s="35"/>
      <c r="G97" s="5"/>
      <c r="H97" s="54"/>
      <c r="I97" s="54"/>
      <c r="J97" s="38"/>
    </row>
    <row r="98" spans="1:10" s="4" customFormat="1" ht="18" customHeight="1" x14ac:dyDescent="0.2">
      <c r="A98" s="5"/>
      <c r="C98" s="33"/>
      <c r="D98" s="34"/>
      <c r="E98" s="37"/>
      <c r="G98" s="5"/>
      <c r="H98" s="54"/>
      <c r="I98" s="54"/>
      <c r="J98" s="41"/>
    </row>
    <row r="99" spans="1:10" s="4" customFormat="1" ht="18" customHeight="1" x14ac:dyDescent="0.2">
      <c r="A99" s="1"/>
      <c r="B99" s="19" t="s">
        <v>609</v>
      </c>
      <c r="C99" s="47"/>
      <c r="D99" s="15"/>
      <c r="E99" s="23"/>
      <c r="F99" s="15"/>
      <c r="G99" s="5"/>
      <c r="H99" s="54"/>
      <c r="I99" s="54"/>
      <c r="J99" s="11"/>
    </row>
    <row r="100" spans="1:10" s="4" customFormat="1" ht="18" customHeight="1" x14ac:dyDescent="0.2">
      <c r="A100" s="1"/>
      <c r="B100" s="20" t="s">
        <v>14</v>
      </c>
      <c r="C100" s="47"/>
      <c r="D100" s="15"/>
      <c r="E100" s="15"/>
      <c r="F100" s="15"/>
      <c r="G100" s="5"/>
      <c r="H100" s="54"/>
      <c r="I100" s="54"/>
      <c r="J100" s="11"/>
    </row>
    <row r="101" spans="1:10" s="4" customFormat="1" ht="18" customHeight="1" x14ac:dyDescent="0.2">
      <c r="A101" s="1"/>
      <c r="B101" s="21" t="s">
        <v>20</v>
      </c>
      <c r="C101" s="47"/>
      <c r="D101" s="15"/>
      <c r="E101" s="24" t="s">
        <v>702</v>
      </c>
      <c r="F101" s="15"/>
      <c r="G101" s="55" t="s">
        <v>37</v>
      </c>
      <c r="H101" s="54"/>
      <c r="I101" s="54"/>
      <c r="J101" s="11"/>
    </row>
    <row r="102" spans="1:10" s="4" customFormat="1" ht="18" customHeight="1" x14ac:dyDescent="0.2">
      <c r="A102" s="3"/>
      <c r="B102" s="20"/>
      <c r="C102" s="26"/>
      <c r="D102" s="25"/>
      <c r="E102" s="25"/>
      <c r="F102" s="24"/>
      <c r="G102" s="5"/>
      <c r="H102" s="54"/>
      <c r="I102" s="54"/>
      <c r="J102" s="11"/>
    </row>
    <row r="103" spans="1:10" s="4" customFormat="1" ht="18" customHeight="1" x14ac:dyDescent="0.2">
      <c r="A103" s="1" t="s">
        <v>10</v>
      </c>
      <c r="B103" s="57" t="s">
        <v>0</v>
      </c>
      <c r="C103" s="58" t="s">
        <v>2</v>
      </c>
      <c r="D103" s="59" t="s">
        <v>3</v>
      </c>
      <c r="E103" s="59" t="s">
        <v>4</v>
      </c>
      <c r="F103" s="59" t="s">
        <v>1</v>
      </c>
      <c r="G103" s="60" t="s">
        <v>601</v>
      </c>
      <c r="H103" s="61" t="s">
        <v>624</v>
      </c>
      <c r="I103" s="61" t="s">
        <v>602</v>
      </c>
      <c r="J103" s="11" t="s">
        <v>5</v>
      </c>
    </row>
    <row r="104" spans="1:10" s="4" customFormat="1" ht="18" customHeight="1" x14ac:dyDescent="0.2">
      <c r="A104" s="1"/>
      <c r="B104" s="57"/>
      <c r="C104" s="58" t="s">
        <v>6</v>
      </c>
      <c r="D104" s="59"/>
      <c r="E104" s="59"/>
      <c r="F104" s="59"/>
      <c r="G104" s="60"/>
      <c r="H104" s="61"/>
      <c r="I104" s="61" t="s">
        <v>603</v>
      </c>
      <c r="J104" s="11"/>
    </row>
    <row r="105" spans="1:10" s="4" customFormat="1" ht="18" customHeight="1" x14ac:dyDescent="0.2">
      <c r="A105" s="1">
        <v>1</v>
      </c>
      <c r="B105" s="67" t="s">
        <v>308</v>
      </c>
      <c r="C105" s="69">
        <v>31031</v>
      </c>
      <c r="D105" s="70" t="s">
        <v>91</v>
      </c>
      <c r="E105" s="71" t="s">
        <v>309</v>
      </c>
      <c r="F105" s="72" t="s">
        <v>123</v>
      </c>
      <c r="G105" s="60" t="s">
        <v>703</v>
      </c>
      <c r="H105" s="61"/>
      <c r="I105" s="61" t="s">
        <v>63</v>
      </c>
      <c r="J105" s="68" t="s">
        <v>310</v>
      </c>
    </row>
    <row r="106" spans="1:10" s="4" customFormat="1" ht="18" customHeight="1" x14ac:dyDescent="0.2">
      <c r="A106" s="1">
        <v>2</v>
      </c>
      <c r="B106" s="67" t="s">
        <v>311</v>
      </c>
      <c r="C106" s="69">
        <v>36425</v>
      </c>
      <c r="D106" s="70" t="s">
        <v>63</v>
      </c>
      <c r="E106" s="71" t="s">
        <v>64</v>
      </c>
      <c r="F106" s="72" t="s">
        <v>312</v>
      </c>
      <c r="G106" s="60" t="s">
        <v>707</v>
      </c>
      <c r="H106" s="61"/>
      <c r="I106" s="61" t="s">
        <v>63</v>
      </c>
      <c r="J106" s="68" t="s">
        <v>313</v>
      </c>
    </row>
    <row r="107" spans="1:10" s="4" customFormat="1" ht="18" customHeight="1" x14ac:dyDescent="0.2">
      <c r="A107" s="1">
        <v>3</v>
      </c>
      <c r="B107" s="67" t="s">
        <v>305</v>
      </c>
      <c r="C107" s="69">
        <v>33947</v>
      </c>
      <c r="D107" s="70" t="s">
        <v>91</v>
      </c>
      <c r="E107" s="71" t="s">
        <v>306</v>
      </c>
      <c r="F107" s="72" t="s">
        <v>77</v>
      </c>
      <c r="G107" s="60" t="s">
        <v>706</v>
      </c>
      <c r="H107" s="61"/>
      <c r="I107" s="61" t="s">
        <v>63</v>
      </c>
      <c r="J107" s="68" t="s">
        <v>307</v>
      </c>
    </row>
    <row r="108" spans="1:10" s="4" customFormat="1" ht="18" customHeight="1" x14ac:dyDescent="0.2">
      <c r="A108" s="1">
        <v>4</v>
      </c>
      <c r="B108" s="67" t="s">
        <v>295</v>
      </c>
      <c r="C108" s="69">
        <v>32864</v>
      </c>
      <c r="D108" s="70" t="s">
        <v>68</v>
      </c>
      <c r="E108" s="71" t="s">
        <v>296</v>
      </c>
      <c r="F108" s="72" t="s">
        <v>77</v>
      </c>
      <c r="G108" s="60" t="s">
        <v>705</v>
      </c>
      <c r="H108" s="61"/>
      <c r="I108" s="61" t="s">
        <v>63</v>
      </c>
      <c r="J108" s="68" t="s">
        <v>297</v>
      </c>
    </row>
    <row r="109" spans="1:10" s="4" customFormat="1" ht="18" customHeight="1" x14ac:dyDescent="0.2">
      <c r="A109" s="1">
        <v>5</v>
      </c>
      <c r="B109" s="73" t="s">
        <v>298</v>
      </c>
      <c r="C109" s="63">
        <v>35017</v>
      </c>
      <c r="D109" s="64" t="s">
        <v>63</v>
      </c>
      <c r="E109" s="65" t="s">
        <v>299</v>
      </c>
      <c r="F109" s="65" t="s">
        <v>300</v>
      </c>
      <c r="G109" s="60" t="s">
        <v>704</v>
      </c>
      <c r="H109" s="61"/>
      <c r="I109" s="60">
        <v>1</v>
      </c>
      <c r="J109" s="65" t="s">
        <v>301</v>
      </c>
    </row>
    <row r="110" spans="1:10" s="4" customFormat="1" ht="18" customHeight="1" x14ac:dyDescent="0.2">
      <c r="A110" s="1"/>
      <c r="B110" s="62" t="s">
        <v>302</v>
      </c>
      <c r="C110" s="63">
        <v>37068</v>
      </c>
      <c r="D110" s="87" t="s">
        <v>63</v>
      </c>
      <c r="E110" s="65" t="s">
        <v>97</v>
      </c>
      <c r="F110" s="65" t="s">
        <v>303</v>
      </c>
      <c r="G110" s="60" t="s">
        <v>611</v>
      </c>
      <c r="H110" s="61"/>
      <c r="I110" s="61"/>
      <c r="J110" s="65" t="s">
        <v>304</v>
      </c>
    </row>
    <row r="111" spans="1:10" s="4" customFormat="1" ht="18" customHeight="1" x14ac:dyDescent="0.2">
      <c r="A111" s="1"/>
      <c r="B111" s="103"/>
      <c r="C111" s="78"/>
      <c r="D111" s="104"/>
      <c r="E111" s="80"/>
      <c r="F111" s="101"/>
      <c r="G111" s="60"/>
      <c r="H111" s="61"/>
      <c r="I111" s="61"/>
      <c r="J111" s="105"/>
    </row>
    <row r="112" spans="1:10" s="4" customFormat="1" ht="18" customHeight="1" x14ac:dyDescent="0.2">
      <c r="A112" s="1"/>
      <c r="B112" s="103"/>
      <c r="C112" s="78"/>
      <c r="D112" s="104"/>
      <c r="E112" s="80"/>
      <c r="F112" s="101"/>
      <c r="G112" s="60"/>
      <c r="H112" s="61"/>
      <c r="I112" s="61"/>
      <c r="J112" s="105"/>
    </row>
    <row r="113" spans="1:10" s="4" customFormat="1" ht="18" customHeight="1" x14ac:dyDescent="0.2">
      <c r="A113" s="1"/>
      <c r="B113" s="103"/>
      <c r="C113" s="78"/>
      <c r="D113" s="104"/>
      <c r="E113" s="80"/>
      <c r="F113" s="101"/>
      <c r="G113" s="60"/>
      <c r="H113" s="61"/>
      <c r="I113" s="61"/>
      <c r="J113" s="105"/>
    </row>
    <row r="114" spans="1:10" s="4" customFormat="1" ht="18" customHeight="1" x14ac:dyDescent="0.2">
      <c r="A114" s="1"/>
      <c r="B114" s="106"/>
      <c r="C114" s="78"/>
      <c r="D114" s="107"/>
      <c r="E114" s="80"/>
      <c r="F114" s="35"/>
      <c r="G114" s="60"/>
      <c r="H114" s="61"/>
      <c r="I114" s="61"/>
      <c r="J114" s="108"/>
    </row>
    <row r="115" spans="1:10" s="4" customFormat="1" ht="18" customHeight="1" x14ac:dyDescent="0.2">
      <c r="A115" s="1"/>
      <c r="B115" s="109"/>
      <c r="C115" s="43"/>
      <c r="D115" s="44"/>
      <c r="E115" s="46"/>
      <c r="F115" s="46"/>
      <c r="G115" s="60"/>
      <c r="H115" s="61"/>
      <c r="I115" s="61"/>
      <c r="J115" s="93"/>
    </row>
    <row r="116" spans="1:10" s="4" customFormat="1" ht="18" customHeight="1" x14ac:dyDescent="0.2">
      <c r="A116" s="5"/>
      <c r="B116" s="42"/>
      <c r="C116" s="43"/>
      <c r="D116" s="44"/>
      <c r="E116" s="45"/>
      <c r="F116" s="46"/>
      <c r="G116" s="5"/>
      <c r="H116" s="54"/>
      <c r="I116" s="54"/>
      <c r="J116" s="42"/>
    </row>
    <row r="117" spans="1:10" s="4" customFormat="1" ht="18" customHeight="1" x14ac:dyDescent="0.2">
      <c r="A117" s="5"/>
      <c r="B117" s="82" t="s">
        <v>607</v>
      </c>
      <c r="C117" s="83"/>
      <c r="D117" s="83"/>
      <c r="E117" s="83"/>
      <c r="F117" s="83" t="s">
        <v>606</v>
      </c>
      <c r="G117" s="5"/>
      <c r="H117" s="54"/>
      <c r="I117" s="54"/>
      <c r="J117" s="42"/>
    </row>
    <row r="118" spans="1:10" s="4" customFormat="1" ht="18" customHeight="1" x14ac:dyDescent="0.2">
      <c r="A118" s="5"/>
      <c r="B118" s="82"/>
      <c r="C118" s="83"/>
      <c r="D118" s="83"/>
      <c r="E118" s="83"/>
      <c r="F118" s="83"/>
      <c r="G118" s="5"/>
      <c r="H118" s="54"/>
      <c r="I118" s="54"/>
      <c r="J118" s="42"/>
    </row>
    <row r="119" spans="1:10" s="4" customFormat="1" ht="18" customHeight="1" x14ac:dyDescent="0.2">
      <c r="A119" s="5"/>
      <c r="B119" s="82" t="s">
        <v>604</v>
      </c>
      <c r="C119" s="83"/>
      <c r="D119" s="83"/>
      <c r="E119" s="83"/>
      <c r="F119" s="83" t="s">
        <v>605</v>
      </c>
      <c r="G119" s="5"/>
      <c r="H119" s="54"/>
      <c r="I119" s="54"/>
      <c r="J119" s="42"/>
    </row>
    <row r="120" spans="1:10" s="4" customFormat="1" ht="18" customHeight="1" x14ac:dyDescent="0.2">
      <c r="A120" s="5"/>
      <c r="B120" s="42"/>
      <c r="C120" s="43"/>
      <c r="D120" s="44"/>
      <c r="E120" s="45"/>
      <c r="F120" s="46"/>
      <c r="G120" s="5"/>
      <c r="H120" s="54"/>
      <c r="I120" s="54"/>
      <c r="J120" s="42"/>
    </row>
    <row r="121" spans="1:10" s="4" customFormat="1" ht="18" customHeight="1" x14ac:dyDescent="0.2">
      <c r="A121" s="5"/>
      <c r="B121" s="36"/>
      <c r="C121" s="39"/>
      <c r="D121" s="40"/>
      <c r="E121" s="35"/>
      <c r="F121" s="35"/>
      <c r="G121" s="5"/>
      <c r="H121" s="54"/>
      <c r="I121" s="54"/>
      <c r="J121" s="38"/>
    </row>
    <row r="122" spans="1:10" s="4" customFormat="1" ht="18" customHeight="1" x14ac:dyDescent="0.2">
      <c r="A122" s="5"/>
      <c r="B122" s="38"/>
      <c r="C122" s="39"/>
      <c r="D122" s="40"/>
      <c r="E122" s="35"/>
      <c r="F122" s="35"/>
      <c r="G122" s="5"/>
      <c r="H122" s="54"/>
      <c r="I122" s="54"/>
      <c r="J122" s="38"/>
    </row>
    <row r="123" spans="1:10" s="4" customFormat="1" ht="18" customHeight="1" x14ac:dyDescent="0.2">
      <c r="A123" s="5"/>
      <c r="C123" s="33"/>
      <c r="D123" s="34"/>
      <c r="E123" s="37"/>
      <c r="G123" s="5"/>
      <c r="H123" s="54"/>
      <c r="I123" s="54"/>
      <c r="J123" s="41"/>
    </row>
    <row r="124" spans="1:10" s="4" customFormat="1" ht="18" customHeight="1" x14ac:dyDescent="0.2">
      <c r="A124" s="1"/>
      <c r="B124" s="19" t="s">
        <v>609</v>
      </c>
      <c r="C124" s="47"/>
      <c r="D124" s="15"/>
      <c r="E124" s="23"/>
      <c r="F124" s="15"/>
      <c r="G124" s="5"/>
      <c r="H124" s="54"/>
      <c r="I124" s="54"/>
      <c r="J124" s="11"/>
    </row>
    <row r="125" spans="1:10" s="4" customFormat="1" ht="18" customHeight="1" x14ac:dyDescent="0.2">
      <c r="A125" s="1"/>
      <c r="B125" s="20" t="s">
        <v>14</v>
      </c>
      <c r="C125" s="47"/>
      <c r="D125" s="15"/>
      <c r="E125" s="15"/>
      <c r="F125" s="15"/>
      <c r="G125" s="5"/>
      <c r="H125" s="54"/>
      <c r="I125" s="54"/>
      <c r="J125" s="11"/>
    </row>
    <row r="126" spans="1:10" s="4" customFormat="1" ht="18" customHeight="1" x14ac:dyDescent="0.2">
      <c r="A126" s="1"/>
      <c r="B126" s="21" t="s">
        <v>17</v>
      </c>
      <c r="C126" s="47"/>
      <c r="D126" s="15"/>
      <c r="E126" s="24" t="s">
        <v>714</v>
      </c>
      <c r="F126" s="15"/>
      <c r="G126" s="55" t="s">
        <v>38</v>
      </c>
      <c r="H126" s="54"/>
      <c r="I126" s="54"/>
      <c r="J126" s="11"/>
    </row>
    <row r="127" spans="1:10" s="4" customFormat="1" ht="18" customHeight="1" x14ac:dyDescent="0.2">
      <c r="A127" s="3"/>
      <c r="B127" s="20"/>
      <c r="C127" s="26"/>
      <c r="D127" s="25"/>
      <c r="E127" s="25"/>
      <c r="F127" s="24"/>
      <c r="G127" s="5"/>
      <c r="H127" s="54"/>
      <c r="I127" s="54"/>
      <c r="J127" s="11"/>
    </row>
    <row r="128" spans="1:10" s="4" customFormat="1" ht="18" customHeight="1" x14ac:dyDescent="0.2">
      <c r="A128" s="1" t="s">
        <v>10</v>
      </c>
      <c r="B128" s="57" t="s">
        <v>0</v>
      </c>
      <c r="C128" s="58" t="s">
        <v>2</v>
      </c>
      <c r="D128" s="59" t="s">
        <v>3</v>
      </c>
      <c r="E128" s="59" t="s">
        <v>4</v>
      </c>
      <c r="F128" s="59" t="s">
        <v>1</v>
      </c>
      <c r="G128" s="60" t="s">
        <v>601</v>
      </c>
      <c r="H128" s="61" t="s">
        <v>624</v>
      </c>
      <c r="I128" s="61" t="s">
        <v>602</v>
      </c>
      <c r="J128" s="11" t="s">
        <v>5</v>
      </c>
    </row>
    <row r="129" spans="1:10" s="4" customFormat="1" ht="18" customHeight="1" x14ac:dyDescent="0.2">
      <c r="A129" s="1"/>
      <c r="B129" s="57"/>
      <c r="C129" s="58" t="s">
        <v>6</v>
      </c>
      <c r="D129" s="59"/>
      <c r="E129" s="59"/>
      <c r="F129" s="59"/>
      <c r="G129" s="60"/>
      <c r="H129" s="61"/>
      <c r="I129" s="61" t="s">
        <v>603</v>
      </c>
      <c r="J129" s="11"/>
    </row>
    <row r="130" spans="1:10" s="4" customFormat="1" ht="18" customHeight="1" x14ac:dyDescent="0.2">
      <c r="A130" s="1">
        <v>1</v>
      </c>
      <c r="B130" s="67" t="s">
        <v>322</v>
      </c>
      <c r="C130" s="69">
        <v>33821</v>
      </c>
      <c r="D130" s="70" t="s">
        <v>91</v>
      </c>
      <c r="E130" s="71" t="s">
        <v>292</v>
      </c>
      <c r="F130" s="72" t="s">
        <v>293</v>
      </c>
      <c r="G130" s="60" t="s">
        <v>720</v>
      </c>
      <c r="H130" s="61"/>
      <c r="I130" s="61" t="s">
        <v>91</v>
      </c>
      <c r="J130" s="68" t="s">
        <v>323</v>
      </c>
    </row>
    <row r="131" spans="1:10" s="4" customFormat="1" ht="18" customHeight="1" x14ac:dyDescent="0.2">
      <c r="A131" s="1">
        <v>2</v>
      </c>
      <c r="B131" s="73" t="s">
        <v>429</v>
      </c>
      <c r="C131" s="63">
        <v>31945</v>
      </c>
      <c r="D131" s="64" t="s">
        <v>91</v>
      </c>
      <c r="E131" s="65" t="s">
        <v>175</v>
      </c>
      <c r="F131" s="65" t="s">
        <v>430</v>
      </c>
      <c r="G131" s="60" t="s">
        <v>719</v>
      </c>
      <c r="H131" s="61"/>
      <c r="I131" s="61" t="s">
        <v>63</v>
      </c>
      <c r="J131" s="65" t="s">
        <v>431</v>
      </c>
    </row>
    <row r="132" spans="1:10" s="4" customFormat="1" ht="18" customHeight="1" x14ac:dyDescent="0.2">
      <c r="A132" s="1">
        <v>3</v>
      </c>
      <c r="B132" s="67" t="s">
        <v>319</v>
      </c>
      <c r="C132" s="69">
        <v>33567</v>
      </c>
      <c r="D132" s="70" t="s">
        <v>68</v>
      </c>
      <c r="E132" s="71" t="s">
        <v>320</v>
      </c>
      <c r="F132" s="72" t="s">
        <v>123</v>
      </c>
      <c r="G132" s="60" t="s">
        <v>716</v>
      </c>
      <c r="H132" s="61"/>
      <c r="I132" s="61" t="s">
        <v>63</v>
      </c>
      <c r="J132" s="68" t="s">
        <v>321</v>
      </c>
    </row>
    <row r="133" spans="1:10" s="4" customFormat="1" ht="18" customHeight="1" x14ac:dyDescent="0.2">
      <c r="A133" s="1">
        <v>4</v>
      </c>
      <c r="B133" s="73" t="s">
        <v>329</v>
      </c>
      <c r="C133" s="63">
        <v>37024</v>
      </c>
      <c r="D133" s="64" t="s">
        <v>63</v>
      </c>
      <c r="E133" s="65" t="s">
        <v>330</v>
      </c>
      <c r="F133" s="65" t="s">
        <v>331</v>
      </c>
      <c r="G133" s="60" t="s">
        <v>718</v>
      </c>
      <c r="H133" s="61"/>
      <c r="I133" s="61" t="s">
        <v>63</v>
      </c>
      <c r="J133" s="65" t="s">
        <v>332</v>
      </c>
    </row>
    <row r="134" spans="1:10" s="4" customFormat="1" ht="18" customHeight="1" x14ac:dyDescent="0.2">
      <c r="A134" s="1">
        <v>5</v>
      </c>
      <c r="B134" s="67" t="s">
        <v>324</v>
      </c>
      <c r="C134" s="69">
        <v>34256</v>
      </c>
      <c r="D134" s="70" t="s">
        <v>68</v>
      </c>
      <c r="E134" s="71" t="s">
        <v>262</v>
      </c>
      <c r="F134" s="72" t="s">
        <v>325</v>
      </c>
      <c r="G134" s="60" t="s">
        <v>715</v>
      </c>
      <c r="H134" s="61"/>
      <c r="I134" s="61" t="s">
        <v>63</v>
      </c>
      <c r="J134" s="68" t="s">
        <v>326</v>
      </c>
    </row>
    <row r="135" spans="1:10" s="4" customFormat="1" ht="18" customHeight="1" x14ac:dyDescent="0.2">
      <c r="A135" s="1">
        <v>6</v>
      </c>
      <c r="B135" s="67" t="s">
        <v>317</v>
      </c>
      <c r="C135" s="69">
        <v>32534</v>
      </c>
      <c r="D135" s="70" t="s">
        <v>68</v>
      </c>
      <c r="E135" s="71" t="s">
        <v>64</v>
      </c>
      <c r="F135" s="72" t="s">
        <v>123</v>
      </c>
      <c r="G135" s="60" t="s">
        <v>717</v>
      </c>
      <c r="H135" s="61"/>
      <c r="I135" s="61" t="s">
        <v>63</v>
      </c>
      <c r="J135" s="68" t="s">
        <v>318</v>
      </c>
    </row>
    <row r="136" spans="1:10" s="4" customFormat="1" ht="18" customHeight="1" x14ac:dyDescent="0.2">
      <c r="A136" s="1"/>
      <c r="B136" s="67" t="s">
        <v>314</v>
      </c>
      <c r="C136" s="69">
        <v>34924</v>
      </c>
      <c r="D136" s="70" t="s">
        <v>68</v>
      </c>
      <c r="E136" s="71" t="s">
        <v>315</v>
      </c>
      <c r="F136" s="72" t="s">
        <v>65</v>
      </c>
      <c r="G136" s="60" t="s">
        <v>646</v>
      </c>
      <c r="H136" s="61"/>
      <c r="I136" s="61"/>
      <c r="J136" s="68" t="s">
        <v>316</v>
      </c>
    </row>
    <row r="137" spans="1:10" s="4" customFormat="1" ht="18" customHeight="1" x14ac:dyDescent="0.2">
      <c r="A137" s="1"/>
      <c r="B137" s="67" t="s">
        <v>327</v>
      </c>
      <c r="C137" s="69">
        <v>32422</v>
      </c>
      <c r="D137" s="70" t="s">
        <v>68</v>
      </c>
      <c r="E137" s="71" t="s">
        <v>64</v>
      </c>
      <c r="F137" s="72" t="s">
        <v>325</v>
      </c>
      <c r="G137" s="60" t="s">
        <v>611</v>
      </c>
      <c r="H137" s="61"/>
      <c r="I137" s="61"/>
      <c r="J137" s="68" t="s">
        <v>328</v>
      </c>
    </row>
    <row r="138" spans="1:10" s="4" customFormat="1" ht="18" customHeight="1" x14ac:dyDescent="0.2">
      <c r="A138" s="1"/>
      <c r="B138" s="73" t="s">
        <v>333</v>
      </c>
      <c r="C138" s="74">
        <v>30960</v>
      </c>
      <c r="D138" s="110" t="s">
        <v>68</v>
      </c>
      <c r="E138" s="111" t="s">
        <v>259</v>
      </c>
      <c r="F138" s="111" t="s">
        <v>334</v>
      </c>
      <c r="G138" s="60" t="s">
        <v>611</v>
      </c>
      <c r="H138" s="61"/>
      <c r="I138" s="61"/>
      <c r="J138" s="111" t="s">
        <v>335</v>
      </c>
    </row>
    <row r="139" spans="1:10" s="4" customFormat="1" ht="18" customHeight="1" x14ac:dyDescent="0.2">
      <c r="A139" s="1"/>
      <c r="B139" s="112"/>
      <c r="C139" s="113"/>
      <c r="D139" s="96"/>
      <c r="E139" s="80"/>
      <c r="F139" s="101"/>
      <c r="G139" s="60"/>
      <c r="H139" s="61"/>
      <c r="I139" s="61"/>
      <c r="J139" s="102"/>
    </row>
    <row r="140" spans="1:10" s="4" customFormat="1" ht="18" customHeight="1" x14ac:dyDescent="0.2">
      <c r="A140" s="5"/>
      <c r="B140" s="22"/>
      <c r="C140" s="48"/>
      <c r="D140" s="11"/>
      <c r="E140" s="11"/>
      <c r="F140" s="11"/>
      <c r="G140" s="5"/>
      <c r="H140" s="54"/>
      <c r="I140" s="54"/>
      <c r="J140" s="11"/>
    </row>
    <row r="141" spans="1:10" s="4" customFormat="1" ht="18" customHeight="1" x14ac:dyDescent="0.2">
      <c r="A141" s="5"/>
      <c r="B141" s="22"/>
      <c r="C141" s="48"/>
      <c r="D141" s="11"/>
      <c r="E141" s="11"/>
      <c r="F141" s="11"/>
      <c r="G141" s="5"/>
      <c r="H141" s="54"/>
      <c r="I141" s="54"/>
      <c r="J141" s="11"/>
    </row>
    <row r="142" spans="1:10" s="4" customFormat="1" ht="18" customHeight="1" x14ac:dyDescent="0.2">
      <c r="A142" s="5"/>
      <c r="B142" s="82" t="s">
        <v>607</v>
      </c>
      <c r="C142" s="83"/>
      <c r="D142" s="83"/>
      <c r="E142" s="83"/>
      <c r="F142" s="83" t="s">
        <v>606</v>
      </c>
      <c r="G142" s="5"/>
      <c r="H142" s="54"/>
      <c r="I142" s="54"/>
      <c r="J142" s="11"/>
    </row>
    <row r="143" spans="1:10" s="4" customFormat="1" ht="18" customHeight="1" x14ac:dyDescent="0.2">
      <c r="A143" s="5"/>
      <c r="B143" s="82"/>
      <c r="C143" s="83"/>
      <c r="D143" s="83"/>
      <c r="E143" s="83"/>
      <c r="F143" s="83"/>
      <c r="G143" s="5"/>
      <c r="H143" s="54"/>
      <c r="I143" s="54"/>
      <c r="J143" s="11"/>
    </row>
    <row r="144" spans="1:10" s="4" customFormat="1" ht="18" customHeight="1" x14ac:dyDescent="0.2">
      <c r="A144" s="5"/>
      <c r="B144" s="82" t="s">
        <v>604</v>
      </c>
      <c r="C144" s="83"/>
      <c r="D144" s="83"/>
      <c r="E144" s="83"/>
      <c r="F144" s="83" t="s">
        <v>605</v>
      </c>
      <c r="G144" s="5"/>
      <c r="H144" s="54"/>
      <c r="I144" s="54"/>
      <c r="J144" s="11"/>
    </row>
    <row r="145" spans="1:10" s="4" customFormat="1" ht="18" customHeight="1" x14ac:dyDescent="0.2">
      <c r="A145" s="5"/>
      <c r="B145" s="22"/>
      <c r="C145" s="48"/>
      <c r="D145" s="11"/>
      <c r="E145" s="11"/>
      <c r="F145" s="11"/>
      <c r="G145" s="5"/>
      <c r="H145" s="54"/>
      <c r="I145" s="54"/>
      <c r="J145" s="11"/>
    </row>
    <row r="146" spans="1:10" s="4" customFormat="1" ht="18" customHeight="1" x14ac:dyDescent="0.2">
      <c r="A146" s="1"/>
      <c r="B146" s="19" t="s">
        <v>609</v>
      </c>
      <c r="C146" s="47"/>
      <c r="D146" s="15"/>
      <c r="E146" s="23"/>
      <c r="F146" s="15"/>
      <c r="G146" s="5"/>
      <c r="H146" s="54"/>
      <c r="I146" s="54"/>
      <c r="J146" s="11"/>
    </row>
    <row r="147" spans="1:10" s="4" customFormat="1" ht="18" customHeight="1" x14ac:dyDescent="0.2">
      <c r="A147" s="1"/>
      <c r="B147" s="20" t="s">
        <v>14</v>
      </c>
      <c r="C147" s="47"/>
      <c r="D147" s="15"/>
      <c r="E147" s="15"/>
      <c r="F147" s="15"/>
      <c r="G147" s="5"/>
      <c r="H147" s="54"/>
      <c r="I147" s="54"/>
      <c r="J147" s="11"/>
    </row>
    <row r="148" spans="1:10" s="4" customFormat="1" ht="18" customHeight="1" x14ac:dyDescent="0.2">
      <c r="A148" s="1"/>
      <c r="B148" s="21" t="s">
        <v>26</v>
      </c>
      <c r="C148" s="47"/>
      <c r="D148" s="15"/>
      <c r="E148" s="24" t="s">
        <v>667</v>
      </c>
      <c r="F148" s="15"/>
      <c r="G148" s="55" t="s">
        <v>39</v>
      </c>
      <c r="H148" s="54"/>
      <c r="I148" s="54"/>
      <c r="J148" s="11"/>
    </row>
    <row r="149" spans="1:10" s="4" customFormat="1" ht="18" customHeight="1" x14ac:dyDescent="0.2">
      <c r="A149" s="3"/>
      <c r="B149" s="20"/>
      <c r="C149" s="26"/>
      <c r="D149" s="25"/>
      <c r="E149" s="25"/>
      <c r="F149" s="24"/>
      <c r="G149" s="5"/>
      <c r="H149" s="54"/>
      <c r="I149" s="54"/>
      <c r="J149" s="11"/>
    </row>
    <row r="150" spans="1:10" s="4" customFormat="1" ht="18" customHeight="1" x14ac:dyDescent="0.2">
      <c r="A150" s="1" t="s">
        <v>10</v>
      </c>
      <c r="B150" s="57" t="s">
        <v>0</v>
      </c>
      <c r="C150" s="58" t="s">
        <v>2</v>
      </c>
      <c r="D150" s="59" t="s">
        <v>3</v>
      </c>
      <c r="E150" s="59" t="s">
        <v>4</v>
      </c>
      <c r="F150" s="59" t="s">
        <v>1</v>
      </c>
      <c r="G150" s="60" t="s">
        <v>601</v>
      </c>
      <c r="H150" s="61" t="s">
        <v>624</v>
      </c>
      <c r="I150" s="61" t="s">
        <v>602</v>
      </c>
      <c r="J150" s="11" t="s">
        <v>5</v>
      </c>
    </row>
    <row r="151" spans="1:10" s="4" customFormat="1" ht="18" customHeight="1" x14ac:dyDescent="0.2">
      <c r="A151" s="1"/>
      <c r="B151" s="57"/>
      <c r="C151" s="58" t="s">
        <v>6</v>
      </c>
      <c r="D151" s="59"/>
      <c r="E151" s="59"/>
      <c r="F151" s="59"/>
      <c r="G151" s="60"/>
      <c r="H151" s="61"/>
      <c r="I151" s="61" t="s">
        <v>603</v>
      </c>
      <c r="J151" s="11"/>
    </row>
    <row r="152" spans="1:10" s="4" customFormat="1" ht="18" customHeight="1" x14ac:dyDescent="0.2">
      <c r="A152" s="5">
        <v>1</v>
      </c>
      <c r="B152" s="67" t="s">
        <v>339</v>
      </c>
      <c r="C152" s="69">
        <v>33267</v>
      </c>
      <c r="D152" s="70" t="s">
        <v>68</v>
      </c>
      <c r="E152" s="71" t="s">
        <v>265</v>
      </c>
      <c r="F152" s="72" t="s">
        <v>77</v>
      </c>
      <c r="G152" s="50">
        <v>14.03</v>
      </c>
      <c r="H152" s="54">
        <v>-0.1</v>
      </c>
      <c r="I152" s="54" t="s">
        <v>68</v>
      </c>
      <c r="J152" s="68" t="s">
        <v>266</v>
      </c>
    </row>
    <row r="153" spans="1:10" s="4" customFormat="1" ht="18" customHeight="1" x14ac:dyDescent="0.2">
      <c r="A153" s="5">
        <v>2</v>
      </c>
      <c r="B153" s="62" t="s">
        <v>576</v>
      </c>
      <c r="C153" s="63">
        <v>31939</v>
      </c>
      <c r="D153" s="64" t="s">
        <v>68</v>
      </c>
      <c r="E153" s="65" t="s">
        <v>519</v>
      </c>
      <c r="F153" s="65"/>
      <c r="G153" s="50">
        <v>14.44</v>
      </c>
      <c r="H153" s="54">
        <v>-0.1</v>
      </c>
      <c r="I153" s="54" t="s">
        <v>63</v>
      </c>
      <c r="J153" s="65" t="s">
        <v>577</v>
      </c>
    </row>
    <row r="154" spans="1:10" s="4" customFormat="1" ht="18" customHeight="1" x14ac:dyDescent="0.2">
      <c r="A154" s="5">
        <v>3</v>
      </c>
      <c r="B154" s="67" t="s">
        <v>337</v>
      </c>
      <c r="C154" s="69">
        <v>33867</v>
      </c>
      <c r="D154" s="70" t="s">
        <v>68</v>
      </c>
      <c r="E154" s="71" t="s">
        <v>64</v>
      </c>
      <c r="F154" s="72" t="s">
        <v>77</v>
      </c>
      <c r="G154" s="50">
        <v>14.68</v>
      </c>
      <c r="H154" s="54">
        <v>-0.1</v>
      </c>
      <c r="I154" s="54" t="s">
        <v>63</v>
      </c>
      <c r="J154" s="68" t="s">
        <v>338</v>
      </c>
    </row>
    <row r="155" spans="1:10" s="4" customFormat="1" ht="18" customHeight="1" x14ac:dyDescent="0.2">
      <c r="A155" s="5">
        <v>4</v>
      </c>
      <c r="B155" s="73" t="s">
        <v>258</v>
      </c>
      <c r="C155" s="74">
        <v>34700</v>
      </c>
      <c r="D155" s="64" t="s">
        <v>63</v>
      </c>
      <c r="E155" s="75" t="s">
        <v>259</v>
      </c>
      <c r="F155" s="75" t="s">
        <v>81</v>
      </c>
      <c r="G155" s="50">
        <v>15.51</v>
      </c>
      <c r="H155" s="54">
        <v>-0.1</v>
      </c>
      <c r="I155" s="76">
        <v>1</v>
      </c>
      <c r="J155" s="75" t="s">
        <v>260</v>
      </c>
    </row>
    <row r="156" spans="1:10" s="4" customFormat="1" ht="18" customHeight="1" x14ac:dyDescent="0.2">
      <c r="A156" s="5">
        <v>5</v>
      </c>
      <c r="B156" s="62" t="s">
        <v>340</v>
      </c>
      <c r="C156" s="63">
        <v>36602</v>
      </c>
      <c r="D156" s="87" t="s">
        <v>63</v>
      </c>
      <c r="E156" s="65" t="s">
        <v>97</v>
      </c>
      <c r="F156" s="65" t="s">
        <v>341</v>
      </c>
      <c r="G156" s="50">
        <v>15.54</v>
      </c>
      <c r="H156" s="54">
        <v>-0.1</v>
      </c>
      <c r="I156" s="76">
        <v>1</v>
      </c>
      <c r="J156" s="65" t="s">
        <v>342</v>
      </c>
    </row>
    <row r="157" spans="1:10" s="4" customFormat="1" ht="18" customHeight="1" x14ac:dyDescent="0.2">
      <c r="A157" s="5"/>
      <c r="B157" s="67" t="s">
        <v>336</v>
      </c>
      <c r="C157" s="69">
        <v>34173</v>
      </c>
      <c r="D157" s="70" t="s">
        <v>68</v>
      </c>
      <c r="E157" s="71" t="s">
        <v>246</v>
      </c>
      <c r="F157" s="72" t="s">
        <v>77</v>
      </c>
      <c r="G157" s="50" t="s">
        <v>611</v>
      </c>
      <c r="H157" s="54"/>
      <c r="I157" s="54"/>
      <c r="J157" s="68" t="s">
        <v>578</v>
      </c>
    </row>
    <row r="158" spans="1:10" s="4" customFormat="1" ht="18" customHeight="1" x14ac:dyDescent="0.2">
      <c r="A158" s="5"/>
      <c r="B158" s="42"/>
      <c r="C158" s="43"/>
      <c r="D158" s="44"/>
      <c r="E158" s="45"/>
      <c r="F158" s="46"/>
      <c r="G158" s="50"/>
      <c r="H158" s="54"/>
      <c r="I158" s="54"/>
      <c r="J158" s="93"/>
    </row>
    <row r="159" spans="1:10" s="4" customFormat="1" ht="18" customHeight="1" x14ac:dyDescent="0.2">
      <c r="A159" s="5"/>
      <c r="B159" s="22"/>
      <c r="C159" s="114"/>
      <c r="D159" s="48"/>
      <c r="E159" s="48"/>
      <c r="F159" s="22"/>
      <c r="G159" s="50"/>
      <c r="H159" s="54"/>
      <c r="I159" s="54"/>
      <c r="J159" s="11"/>
    </row>
    <row r="160" spans="1:10" s="4" customFormat="1" ht="18" customHeight="1" x14ac:dyDescent="0.2">
      <c r="A160" s="5"/>
      <c r="B160" s="22"/>
      <c r="C160" s="114"/>
      <c r="D160" s="48"/>
      <c r="E160" s="48"/>
      <c r="F160" s="22"/>
      <c r="G160" s="50"/>
      <c r="H160" s="54"/>
      <c r="I160" s="54"/>
      <c r="J160" s="11"/>
    </row>
    <row r="161" spans="1:10" s="4" customFormat="1" ht="18" customHeight="1" x14ac:dyDescent="0.2">
      <c r="A161" s="5"/>
      <c r="B161" s="13"/>
      <c r="C161" s="17"/>
      <c r="D161" s="12"/>
      <c r="E161" s="12"/>
      <c r="F161" s="30"/>
      <c r="G161" s="49"/>
      <c r="H161" s="54"/>
      <c r="I161" s="54"/>
      <c r="J161" s="11"/>
    </row>
    <row r="162" spans="1:10" s="4" customFormat="1" ht="18" customHeight="1" x14ac:dyDescent="0.2">
      <c r="A162" s="5"/>
      <c r="B162" s="14"/>
      <c r="C162" s="31"/>
      <c r="D162" s="14"/>
      <c r="E162" s="14"/>
      <c r="F162" s="28"/>
      <c r="G162" s="50"/>
      <c r="H162" s="54"/>
      <c r="I162" s="54"/>
      <c r="J162" s="11"/>
    </row>
    <row r="163" spans="1:10" s="4" customFormat="1" ht="18" customHeight="1" x14ac:dyDescent="0.2">
      <c r="A163" s="5"/>
      <c r="B163" s="82" t="s">
        <v>607</v>
      </c>
      <c r="C163" s="83"/>
      <c r="D163" s="83"/>
      <c r="E163" s="83"/>
      <c r="F163" s="83" t="s">
        <v>606</v>
      </c>
      <c r="G163" s="50"/>
      <c r="H163" s="54"/>
      <c r="I163" s="54"/>
      <c r="J163" s="11"/>
    </row>
    <row r="164" spans="1:10" s="4" customFormat="1" ht="18" customHeight="1" x14ac:dyDescent="0.2">
      <c r="A164" s="5"/>
      <c r="B164" s="82"/>
      <c r="C164" s="83"/>
      <c r="D164" s="83"/>
      <c r="E164" s="83"/>
      <c r="F164" s="83"/>
      <c r="G164" s="50"/>
      <c r="H164" s="54"/>
      <c r="I164" s="54"/>
      <c r="J164" s="11"/>
    </row>
    <row r="165" spans="1:10" s="4" customFormat="1" ht="18" customHeight="1" x14ac:dyDescent="0.2">
      <c r="A165" s="5"/>
      <c r="B165" s="82" t="s">
        <v>604</v>
      </c>
      <c r="C165" s="83"/>
      <c r="D165" s="83"/>
      <c r="E165" s="83"/>
      <c r="F165" s="83" t="s">
        <v>605</v>
      </c>
      <c r="G165" s="50"/>
      <c r="H165" s="54"/>
      <c r="I165" s="54"/>
      <c r="J165" s="11"/>
    </row>
    <row r="166" spans="1:10" s="4" customFormat="1" ht="18" customHeight="1" x14ac:dyDescent="0.2">
      <c r="A166" s="5"/>
      <c r="B166" s="22"/>
      <c r="C166" s="7"/>
      <c r="D166" s="8"/>
      <c r="E166" s="8"/>
      <c r="F166" s="28"/>
      <c r="G166" s="7"/>
      <c r="H166" s="54"/>
      <c r="I166" s="54"/>
      <c r="J166" s="11"/>
    </row>
    <row r="167" spans="1:10" s="4" customFormat="1" ht="18" customHeight="1" x14ac:dyDescent="0.2">
      <c r="A167" s="5"/>
      <c r="B167" s="22"/>
      <c r="C167" s="32"/>
      <c r="D167" s="12"/>
      <c r="E167" s="12"/>
      <c r="F167" s="28"/>
      <c r="G167" s="50"/>
      <c r="H167" s="54"/>
      <c r="I167" s="54"/>
      <c r="J167" s="11"/>
    </row>
    <row r="168" spans="1:10" s="4" customFormat="1" ht="18" customHeight="1" x14ac:dyDescent="0.2">
      <c r="A168" s="5"/>
      <c r="B168" s="22"/>
      <c r="C168" s="48"/>
      <c r="D168" s="11"/>
      <c r="E168" s="11"/>
      <c r="F168" s="11"/>
      <c r="G168" s="5"/>
      <c r="H168" s="54"/>
      <c r="I168" s="54"/>
      <c r="J168" s="11"/>
    </row>
    <row r="169" spans="1:10" s="4" customFormat="1" ht="18" customHeight="1" x14ac:dyDescent="0.2">
      <c r="A169" s="1"/>
      <c r="B169" s="19" t="s">
        <v>609</v>
      </c>
      <c r="C169" s="47"/>
      <c r="D169" s="15"/>
      <c r="E169" s="23"/>
      <c r="F169" s="15"/>
      <c r="G169" s="5"/>
      <c r="H169" s="54"/>
      <c r="I169" s="54"/>
      <c r="J169" s="11"/>
    </row>
    <row r="170" spans="1:10" s="4" customFormat="1" ht="18" customHeight="1" x14ac:dyDescent="0.2">
      <c r="A170" s="1"/>
      <c r="B170" s="20" t="s">
        <v>14</v>
      </c>
      <c r="C170" s="47"/>
      <c r="D170" s="15"/>
      <c r="E170" s="15"/>
      <c r="F170" s="15"/>
      <c r="G170" s="5"/>
      <c r="H170" s="54"/>
      <c r="I170" s="54"/>
      <c r="J170" s="11"/>
    </row>
    <row r="171" spans="1:10" s="4" customFormat="1" ht="18" customHeight="1" x14ac:dyDescent="0.2">
      <c r="A171" s="1"/>
      <c r="B171" s="21" t="s">
        <v>27</v>
      </c>
      <c r="C171" s="47"/>
      <c r="D171" s="15"/>
      <c r="E171" s="24" t="s">
        <v>672</v>
      </c>
      <c r="F171" s="15"/>
      <c r="G171" s="55" t="s">
        <v>40</v>
      </c>
      <c r="H171" s="54"/>
      <c r="I171" s="54"/>
      <c r="J171" s="11"/>
    </row>
    <row r="172" spans="1:10" s="4" customFormat="1" ht="18" customHeight="1" x14ac:dyDescent="0.2">
      <c r="A172" s="3"/>
      <c r="B172" s="20"/>
      <c r="C172" s="26"/>
      <c r="D172" s="25"/>
      <c r="E172" s="25"/>
      <c r="F172" s="24"/>
      <c r="G172" s="5"/>
      <c r="H172" s="54"/>
      <c r="I172" s="54"/>
      <c r="J172" s="11"/>
    </row>
    <row r="173" spans="1:10" s="4" customFormat="1" ht="18" customHeight="1" x14ac:dyDescent="0.2">
      <c r="A173" s="1" t="s">
        <v>10</v>
      </c>
      <c r="B173" s="57" t="s">
        <v>0</v>
      </c>
      <c r="C173" s="58" t="s">
        <v>2</v>
      </c>
      <c r="D173" s="59" t="s">
        <v>3</v>
      </c>
      <c r="E173" s="59" t="s">
        <v>4</v>
      </c>
      <c r="F173" s="59" t="s">
        <v>1</v>
      </c>
      <c r="G173" s="60" t="s">
        <v>601</v>
      </c>
      <c r="H173" s="61" t="s">
        <v>624</v>
      </c>
      <c r="I173" s="61" t="s">
        <v>602</v>
      </c>
      <c r="J173" s="11" t="s">
        <v>5</v>
      </c>
    </row>
    <row r="174" spans="1:10" s="4" customFormat="1" ht="18" customHeight="1" x14ac:dyDescent="0.2">
      <c r="A174" s="1"/>
      <c r="B174" s="57"/>
      <c r="C174" s="58" t="s">
        <v>6</v>
      </c>
      <c r="D174" s="59"/>
      <c r="E174" s="59"/>
      <c r="F174" s="59"/>
      <c r="G174" s="60"/>
      <c r="H174" s="61"/>
      <c r="I174" s="61" t="s">
        <v>603</v>
      </c>
      <c r="J174" s="11"/>
    </row>
    <row r="175" spans="1:10" s="6" customFormat="1" ht="18" customHeight="1" x14ac:dyDescent="0.2">
      <c r="A175" s="50">
        <v>1</v>
      </c>
      <c r="B175" s="62" t="s">
        <v>419</v>
      </c>
      <c r="C175" s="63">
        <v>34553</v>
      </c>
      <c r="D175" s="64" t="s">
        <v>68</v>
      </c>
      <c r="E175" s="65" t="s">
        <v>416</v>
      </c>
      <c r="F175" s="65" t="s">
        <v>417</v>
      </c>
      <c r="G175" s="84">
        <v>50.78</v>
      </c>
      <c r="H175" s="85"/>
      <c r="I175" s="85" t="s">
        <v>68</v>
      </c>
      <c r="J175" s="65" t="s">
        <v>418</v>
      </c>
    </row>
    <row r="176" spans="1:10" s="6" customFormat="1" ht="18" customHeight="1" x14ac:dyDescent="0.2">
      <c r="A176" s="50">
        <v>2</v>
      </c>
      <c r="B176" s="73" t="s">
        <v>343</v>
      </c>
      <c r="C176" s="74">
        <v>32911</v>
      </c>
      <c r="D176" s="64" t="s">
        <v>68</v>
      </c>
      <c r="E176" s="75" t="s">
        <v>344</v>
      </c>
      <c r="F176" s="75" t="s">
        <v>345</v>
      </c>
      <c r="G176" s="84">
        <v>51.82</v>
      </c>
      <c r="H176" s="85"/>
      <c r="I176" s="85" t="s">
        <v>68</v>
      </c>
      <c r="J176" s="75" t="s">
        <v>346</v>
      </c>
    </row>
    <row r="177" spans="1:10" s="6" customFormat="1" ht="18" customHeight="1" x14ac:dyDescent="0.2">
      <c r="A177" s="50">
        <v>3</v>
      </c>
      <c r="B177" s="67" t="s">
        <v>347</v>
      </c>
      <c r="C177" s="69">
        <v>34033</v>
      </c>
      <c r="D177" s="70" t="s">
        <v>68</v>
      </c>
      <c r="E177" s="71" t="s">
        <v>292</v>
      </c>
      <c r="F177" s="72" t="s">
        <v>348</v>
      </c>
      <c r="G177" s="84">
        <v>53.01</v>
      </c>
      <c r="H177" s="85"/>
      <c r="I177" s="85" t="s">
        <v>63</v>
      </c>
      <c r="J177" s="68" t="s">
        <v>349</v>
      </c>
    </row>
    <row r="178" spans="1:10" s="6" customFormat="1" ht="18" customHeight="1" x14ac:dyDescent="0.2">
      <c r="A178" s="50">
        <v>4</v>
      </c>
      <c r="B178" s="67" t="s">
        <v>350</v>
      </c>
      <c r="C178" s="69">
        <v>35945</v>
      </c>
      <c r="D178" s="70" t="s">
        <v>63</v>
      </c>
      <c r="E178" s="71" t="s">
        <v>351</v>
      </c>
      <c r="F178" s="72" t="s">
        <v>352</v>
      </c>
      <c r="G178" s="84">
        <v>54.17</v>
      </c>
      <c r="H178" s="85"/>
      <c r="I178" s="85" t="s">
        <v>63</v>
      </c>
      <c r="J178" s="68" t="s">
        <v>353</v>
      </c>
    </row>
    <row r="179" spans="1:10" s="6" customFormat="1" ht="18" customHeight="1" x14ac:dyDescent="0.2">
      <c r="A179" s="50"/>
      <c r="B179" s="89"/>
      <c r="C179" s="90"/>
      <c r="D179" s="91"/>
      <c r="E179" s="91"/>
      <c r="F179" s="89"/>
      <c r="G179" s="84"/>
      <c r="H179" s="85"/>
      <c r="I179" s="85"/>
      <c r="J179" s="92"/>
    </row>
    <row r="180" spans="1:10" s="6" customFormat="1" ht="18" customHeight="1" x14ac:dyDescent="0.2">
      <c r="A180" s="50"/>
      <c r="B180" s="89"/>
      <c r="C180" s="90"/>
      <c r="D180" s="91"/>
      <c r="E180" s="91"/>
      <c r="F180" s="89"/>
      <c r="G180" s="84"/>
      <c r="H180" s="85"/>
      <c r="I180" s="85"/>
      <c r="J180" s="92"/>
    </row>
    <row r="181" spans="1:10" s="6" customFormat="1" ht="18" customHeight="1" x14ac:dyDescent="0.2">
      <c r="A181" s="50"/>
      <c r="B181" s="115"/>
      <c r="C181" s="74"/>
      <c r="D181" s="116"/>
      <c r="E181" s="35"/>
      <c r="F181" s="117"/>
      <c r="G181" s="84"/>
      <c r="H181" s="85"/>
      <c r="I181" s="85"/>
      <c r="J181" s="118"/>
    </row>
    <row r="182" spans="1:10" s="6" customFormat="1" ht="18" customHeight="1" x14ac:dyDescent="0.2">
      <c r="A182" s="50"/>
      <c r="B182" s="119"/>
      <c r="C182" s="120"/>
      <c r="D182" s="121"/>
      <c r="E182" s="35"/>
      <c r="F182" s="117"/>
      <c r="G182" s="84"/>
      <c r="H182" s="85"/>
      <c r="I182" s="85"/>
      <c r="J182" s="122"/>
    </row>
    <row r="183" spans="1:10" s="4" customFormat="1" ht="18" customHeight="1" x14ac:dyDescent="0.2">
      <c r="A183" s="5"/>
      <c r="B183" s="12"/>
      <c r="C183" s="27"/>
      <c r="D183" s="12"/>
      <c r="E183" s="12"/>
      <c r="F183" s="28"/>
      <c r="G183" s="50"/>
      <c r="H183" s="54"/>
      <c r="I183" s="54"/>
      <c r="J183" s="11"/>
    </row>
    <row r="184" spans="1:10" s="4" customFormat="1" ht="18" customHeight="1" x14ac:dyDescent="0.2">
      <c r="A184" s="5"/>
      <c r="B184" s="82" t="s">
        <v>607</v>
      </c>
      <c r="C184" s="83"/>
      <c r="D184" s="83"/>
      <c r="E184" s="83"/>
      <c r="F184" s="83" t="s">
        <v>606</v>
      </c>
      <c r="G184" s="50"/>
      <c r="H184" s="54"/>
      <c r="I184" s="54"/>
      <c r="J184" s="11"/>
    </row>
    <row r="185" spans="1:10" s="4" customFormat="1" ht="18" customHeight="1" x14ac:dyDescent="0.2">
      <c r="A185" s="5"/>
      <c r="B185" s="82"/>
      <c r="C185" s="83"/>
      <c r="D185" s="83"/>
      <c r="E185" s="83"/>
      <c r="F185" s="83"/>
      <c r="G185" s="51"/>
      <c r="H185" s="54"/>
      <c r="I185" s="54"/>
      <c r="J185" s="11"/>
    </row>
    <row r="186" spans="1:10" s="4" customFormat="1" ht="18" customHeight="1" x14ac:dyDescent="0.2">
      <c r="A186" s="5"/>
      <c r="B186" s="82" t="s">
        <v>604</v>
      </c>
      <c r="C186" s="83"/>
      <c r="D186" s="83"/>
      <c r="E186" s="83"/>
      <c r="F186" s="83" t="s">
        <v>605</v>
      </c>
      <c r="G186" s="52"/>
      <c r="H186" s="54"/>
      <c r="I186" s="54"/>
      <c r="J186" s="11"/>
    </row>
    <row r="187" spans="1:10" s="4" customFormat="1" ht="18" customHeight="1" x14ac:dyDescent="0.2">
      <c r="A187" s="5"/>
      <c r="B187" s="22"/>
      <c r="C187" s="18"/>
      <c r="D187" s="16"/>
      <c r="E187" s="16"/>
      <c r="F187" s="29"/>
      <c r="G187" s="52"/>
      <c r="H187" s="54"/>
      <c r="I187" s="54"/>
      <c r="J187" s="11"/>
    </row>
    <row r="188" spans="1:10" s="4" customFormat="1" ht="18" customHeight="1" x14ac:dyDescent="0.2">
      <c r="A188" s="5"/>
      <c r="B188" s="22"/>
      <c r="C188" s="18"/>
      <c r="D188" s="16"/>
      <c r="E188" s="16"/>
      <c r="F188" s="29"/>
      <c r="G188" s="52"/>
      <c r="H188" s="54"/>
      <c r="I188" s="54"/>
      <c r="J188" s="11"/>
    </row>
    <row r="189" spans="1:10" s="4" customFormat="1" ht="18" customHeight="1" x14ac:dyDescent="0.2">
      <c r="A189" s="5"/>
      <c r="B189" s="22"/>
      <c r="C189" s="18"/>
      <c r="D189" s="16"/>
      <c r="E189" s="16"/>
      <c r="F189" s="29"/>
      <c r="G189" s="52"/>
      <c r="H189" s="54"/>
      <c r="I189" s="54"/>
      <c r="J189" s="11"/>
    </row>
    <row r="190" spans="1:10" s="4" customFormat="1" ht="18" customHeight="1" x14ac:dyDescent="0.2">
      <c r="A190" s="1"/>
      <c r="B190" s="19" t="s">
        <v>609</v>
      </c>
      <c r="C190" s="47"/>
      <c r="D190" s="15"/>
      <c r="E190" s="23"/>
      <c r="F190" s="15"/>
      <c r="G190" s="5"/>
      <c r="H190" s="54"/>
      <c r="I190" s="54"/>
      <c r="J190" s="11"/>
    </row>
    <row r="191" spans="1:10" s="4" customFormat="1" ht="18" customHeight="1" x14ac:dyDescent="0.2">
      <c r="A191" s="1"/>
      <c r="B191" s="20" t="s">
        <v>15</v>
      </c>
      <c r="C191" s="47"/>
      <c r="D191" s="15"/>
      <c r="E191" s="15"/>
      <c r="F191" s="15"/>
      <c r="G191" s="5"/>
      <c r="H191" s="54"/>
      <c r="I191" s="54"/>
      <c r="J191" s="11"/>
    </row>
    <row r="192" spans="1:10" s="4" customFormat="1" ht="18" customHeight="1" x14ac:dyDescent="0.2">
      <c r="A192" s="1"/>
      <c r="B192" s="21" t="s">
        <v>25</v>
      </c>
      <c r="C192" s="47"/>
      <c r="D192" s="15"/>
      <c r="E192" s="24" t="s">
        <v>670</v>
      </c>
      <c r="F192" s="15"/>
      <c r="G192" s="55" t="s">
        <v>41</v>
      </c>
      <c r="H192" s="54"/>
      <c r="I192" s="54"/>
      <c r="J192" s="11"/>
    </row>
    <row r="193" spans="1:10" s="4" customFormat="1" ht="18" customHeight="1" x14ac:dyDescent="0.2">
      <c r="A193" s="3"/>
      <c r="B193" s="20"/>
      <c r="C193" s="26"/>
      <c r="D193" s="25"/>
      <c r="E193" s="25"/>
      <c r="F193" s="24"/>
      <c r="G193" s="5"/>
      <c r="H193" s="54"/>
      <c r="I193" s="54"/>
      <c r="J193" s="11"/>
    </row>
    <row r="194" spans="1:10" s="4" customFormat="1" ht="18" customHeight="1" x14ac:dyDescent="0.2">
      <c r="A194" s="1" t="s">
        <v>10</v>
      </c>
      <c r="B194" s="57" t="s">
        <v>0</v>
      </c>
      <c r="C194" s="58" t="s">
        <v>2</v>
      </c>
      <c r="D194" s="59" t="s">
        <v>3</v>
      </c>
      <c r="E194" s="59" t="s">
        <v>4</v>
      </c>
      <c r="F194" s="59" t="s">
        <v>1</v>
      </c>
      <c r="G194" s="60" t="s">
        <v>601</v>
      </c>
      <c r="H194" s="61" t="s">
        <v>624</v>
      </c>
      <c r="I194" s="61" t="s">
        <v>602</v>
      </c>
      <c r="J194" s="11" t="s">
        <v>5</v>
      </c>
    </row>
    <row r="195" spans="1:10" s="4" customFormat="1" ht="18" customHeight="1" x14ac:dyDescent="0.2">
      <c r="A195" s="1"/>
      <c r="B195" s="57"/>
      <c r="C195" s="58" t="s">
        <v>6</v>
      </c>
      <c r="D195" s="59"/>
      <c r="E195" s="59"/>
      <c r="F195" s="59"/>
      <c r="G195" s="60"/>
      <c r="H195" s="61"/>
      <c r="I195" s="61" t="s">
        <v>603</v>
      </c>
      <c r="J195" s="11"/>
    </row>
    <row r="196" spans="1:10" s="4" customFormat="1" ht="18" customHeight="1" x14ac:dyDescent="0.2">
      <c r="A196" s="1">
        <v>1</v>
      </c>
      <c r="B196" s="67" t="s">
        <v>83</v>
      </c>
      <c r="C196" s="63">
        <v>32405</v>
      </c>
      <c r="D196" s="64" t="s">
        <v>68</v>
      </c>
      <c r="E196" s="65" t="s">
        <v>84</v>
      </c>
      <c r="F196" s="65"/>
      <c r="G196" s="123">
        <v>11.67</v>
      </c>
      <c r="H196" s="61">
        <v>-0.6</v>
      </c>
      <c r="I196" s="61" t="s">
        <v>68</v>
      </c>
      <c r="J196" s="68" t="s">
        <v>85</v>
      </c>
    </row>
    <row r="197" spans="1:10" s="4" customFormat="1" ht="18" customHeight="1" x14ac:dyDescent="0.2">
      <c r="A197" s="1">
        <v>2</v>
      </c>
      <c r="B197" s="73" t="s">
        <v>67</v>
      </c>
      <c r="C197" s="63">
        <v>34280</v>
      </c>
      <c r="D197" s="64" t="s">
        <v>68</v>
      </c>
      <c r="E197" s="65" t="s">
        <v>69</v>
      </c>
      <c r="F197" s="65" t="s">
        <v>70</v>
      </c>
      <c r="G197" s="123">
        <v>11.82</v>
      </c>
      <c r="H197" s="61">
        <v>-0.6</v>
      </c>
      <c r="I197" s="61" t="s">
        <v>68</v>
      </c>
      <c r="J197" s="65" t="s">
        <v>71</v>
      </c>
    </row>
    <row r="198" spans="1:10" s="4" customFormat="1" ht="18" customHeight="1" x14ac:dyDescent="0.2">
      <c r="A198" s="1">
        <v>3</v>
      </c>
      <c r="B198" s="67" t="s">
        <v>75</v>
      </c>
      <c r="C198" s="69">
        <v>34880</v>
      </c>
      <c r="D198" s="70" t="s">
        <v>68</v>
      </c>
      <c r="E198" s="71" t="s">
        <v>76</v>
      </c>
      <c r="F198" s="72" t="s">
        <v>77</v>
      </c>
      <c r="G198" s="123">
        <v>11.96</v>
      </c>
      <c r="H198" s="61">
        <v>-0.6</v>
      </c>
      <c r="I198" s="61" t="s">
        <v>63</v>
      </c>
      <c r="J198" s="68" t="s">
        <v>78</v>
      </c>
    </row>
    <row r="199" spans="1:10" s="4" customFormat="1" ht="18" customHeight="1" x14ac:dyDescent="0.2">
      <c r="A199" s="1">
        <v>4</v>
      </c>
      <c r="B199" s="62" t="s">
        <v>87</v>
      </c>
      <c r="C199" s="63">
        <v>36664</v>
      </c>
      <c r="D199" s="64" t="s">
        <v>63</v>
      </c>
      <c r="E199" s="65" t="s">
        <v>88</v>
      </c>
      <c r="F199" s="65" t="s">
        <v>89</v>
      </c>
      <c r="G199" s="123">
        <v>12.22</v>
      </c>
      <c r="H199" s="61">
        <v>-0.6</v>
      </c>
      <c r="I199" s="61" t="s">
        <v>63</v>
      </c>
      <c r="J199" s="65" t="s">
        <v>722</v>
      </c>
    </row>
    <row r="200" spans="1:10" s="4" customFormat="1" ht="18" customHeight="1" x14ac:dyDescent="0.2">
      <c r="A200" s="1">
        <v>5</v>
      </c>
      <c r="B200" s="67" t="s">
        <v>72</v>
      </c>
      <c r="C200" s="69">
        <v>34848</v>
      </c>
      <c r="D200" s="70" t="s">
        <v>63</v>
      </c>
      <c r="E200" s="71" t="s">
        <v>64</v>
      </c>
      <c r="F200" s="72" t="s">
        <v>73</v>
      </c>
      <c r="G200" s="123">
        <v>12.35</v>
      </c>
      <c r="H200" s="61">
        <v>-0.6</v>
      </c>
      <c r="I200" s="61" t="s">
        <v>63</v>
      </c>
      <c r="J200" s="68" t="s">
        <v>74</v>
      </c>
    </row>
    <row r="201" spans="1:10" s="4" customFormat="1" ht="18" customHeight="1" x14ac:dyDescent="0.2">
      <c r="A201" s="1">
        <v>6</v>
      </c>
      <c r="B201" s="67" t="s">
        <v>62</v>
      </c>
      <c r="C201" s="69">
        <v>35671</v>
      </c>
      <c r="D201" s="70" t="s">
        <v>63</v>
      </c>
      <c r="E201" s="71" t="s">
        <v>64</v>
      </c>
      <c r="F201" s="72" t="s">
        <v>65</v>
      </c>
      <c r="G201" s="123">
        <v>12.43</v>
      </c>
      <c r="H201" s="61">
        <v>-0.6</v>
      </c>
      <c r="I201" s="61" t="s">
        <v>63</v>
      </c>
      <c r="J201" s="68" t="s">
        <v>66</v>
      </c>
    </row>
    <row r="202" spans="1:10" s="4" customFormat="1" ht="18" customHeight="1" x14ac:dyDescent="0.2">
      <c r="A202" s="1">
        <v>7</v>
      </c>
      <c r="B202" s="62" t="s">
        <v>79</v>
      </c>
      <c r="C202" s="63">
        <v>35151</v>
      </c>
      <c r="D202" s="87" t="s">
        <v>63</v>
      </c>
      <c r="E202" s="65" t="s">
        <v>80</v>
      </c>
      <c r="F202" s="65" t="s">
        <v>81</v>
      </c>
      <c r="G202" s="123">
        <v>12.69</v>
      </c>
      <c r="H202" s="61">
        <v>-0.6</v>
      </c>
      <c r="I202" s="60">
        <v>1</v>
      </c>
      <c r="J202" s="65" t="s">
        <v>82</v>
      </c>
    </row>
    <row r="203" spans="1:10" s="4" customFormat="1" ht="18" customHeight="1" x14ac:dyDescent="0.2">
      <c r="A203" s="1"/>
      <c r="B203" s="124"/>
      <c r="C203" s="78"/>
      <c r="D203" s="125"/>
      <c r="E203" s="126"/>
      <c r="F203" s="127"/>
      <c r="G203" s="60"/>
      <c r="H203" s="61"/>
      <c r="I203" s="61"/>
      <c r="J203" s="128"/>
    </row>
    <row r="204" spans="1:10" s="4" customFormat="1" ht="18" customHeight="1" x14ac:dyDescent="0.2">
      <c r="A204" s="1"/>
      <c r="B204" s="57"/>
      <c r="C204" s="58"/>
      <c r="D204" s="15"/>
      <c r="E204" s="15"/>
      <c r="F204" s="15"/>
      <c r="G204" s="60"/>
      <c r="H204" s="61"/>
      <c r="I204" s="61"/>
      <c r="J204" s="11"/>
    </row>
    <row r="205" spans="1:10" s="4" customFormat="1" ht="18" customHeight="1" x14ac:dyDescent="0.2">
      <c r="A205" s="1"/>
      <c r="B205" s="129"/>
      <c r="C205" s="114"/>
      <c r="D205" s="48"/>
      <c r="E205" s="48"/>
      <c r="F205" s="22"/>
      <c r="G205" s="5"/>
      <c r="H205" s="54"/>
      <c r="I205" s="54"/>
      <c r="J205" s="11"/>
    </row>
    <row r="206" spans="1:10" s="4" customFormat="1" ht="18" customHeight="1" x14ac:dyDescent="0.2">
      <c r="A206" s="5"/>
      <c r="B206" s="12"/>
      <c r="C206" s="27"/>
      <c r="D206" s="12"/>
      <c r="E206" s="12"/>
      <c r="F206" s="28"/>
      <c r="G206" s="50"/>
      <c r="H206" s="54"/>
      <c r="I206" s="54"/>
      <c r="J206" s="11"/>
    </row>
    <row r="207" spans="1:10" s="4" customFormat="1" ht="18" customHeight="1" x14ac:dyDescent="0.2">
      <c r="A207" s="5"/>
      <c r="B207" s="82" t="s">
        <v>607</v>
      </c>
      <c r="C207" s="83"/>
      <c r="D207" s="83"/>
      <c r="E207" s="83"/>
      <c r="F207" s="83" t="s">
        <v>606</v>
      </c>
      <c r="G207" s="50"/>
      <c r="H207" s="54"/>
      <c r="I207" s="54"/>
      <c r="J207" s="11"/>
    </row>
    <row r="208" spans="1:10" s="4" customFormat="1" ht="18" customHeight="1" x14ac:dyDescent="0.2">
      <c r="A208" s="5"/>
      <c r="B208" s="82"/>
      <c r="C208" s="83"/>
      <c r="D208" s="83"/>
      <c r="E208" s="83"/>
      <c r="F208" s="83"/>
      <c r="G208" s="51"/>
      <c r="H208" s="54"/>
      <c r="I208" s="54"/>
      <c r="J208" s="11"/>
    </row>
    <row r="209" spans="1:10" s="4" customFormat="1" ht="18" customHeight="1" x14ac:dyDescent="0.2">
      <c r="A209" s="5"/>
      <c r="B209" s="82" t="s">
        <v>604</v>
      </c>
      <c r="C209" s="83"/>
      <c r="D209" s="83"/>
      <c r="E209" s="83"/>
      <c r="F209" s="83" t="s">
        <v>605</v>
      </c>
      <c r="G209" s="52"/>
      <c r="H209" s="54"/>
      <c r="I209" s="54"/>
      <c r="J209" s="11"/>
    </row>
    <row r="210" spans="1:10" s="4" customFormat="1" ht="18" customHeight="1" x14ac:dyDescent="0.2">
      <c r="A210" s="5"/>
      <c r="B210" s="22"/>
      <c r="C210" s="18"/>
      <c r="D210" s="16"/>
      <c r="E210" s="16"/>
      <c r="F210" s="29"/>
      <c r="G210" s="52"/>
      <c r="H210" s="54"/>
      <c r="I210" s="54"/>
      <c r="J210" s="11"/>
    </row>
    <row r="211" spans="1:10" s="4" customFormat="1" ht="18" customHeight="1" x14ac:dyDescent="0.2">
      <c r="A211" s="5"/>
      <c r="B211" s="22"/>
      <c r="C211" s="18"/>
      <c r="D211" s="16"/>
      <c r="E211" s="16"/>
      <c r="F211" s="29"/>
      <c r="G211" s="52"/>
      <c r="H211" s="54"/>
      <c r="I211" s="54"/>
      <c r="J211" s="11"/>
    </row>
    <row r="212" spans="1:10" s="4" customFormat="1" ht="18" customHeight="1" x14ac:dyDescent="0.2">
      <c r="A212" s="5"/>
      <c r="B212" s="22"/>
      <c r="C212" s="18"/>
      <c r="D212" s="16"/>
      <c r="E212" s="16"/>
      <c r="F212" s="29"/>
      <c r="G212" s="52"/>
      <c r="H212" s="54"/>
      <c r="I212" s="54"/>
      <c r="J212" s="11"/>
    </row>
    <row r="213" spans="1:10" s="4" customFormat="1" ht="18" customHeight="1" x14ac:dyDescent="0.2">
      <c r="A213" s="5"/>
      <c r="B213" s="22"/>
      <c r="C213" s="48"/>
      <c r="D213" s="11"/>
      <c r="E213" s="11"/>
      <c r="F213" s="11"/>
      <c r="G213" s="5"/>
      <c r="H213" s="54"/>
      <c r="I213" s="54"/>
      <c r="J213" s="11"/>
    </row>
    <row r="214" spans="1:10" s="4" customFormat="1" ht="18" customHeight="1" x14ac:dyDescent="0.2">
      <c r="A214" s="1"/>
      <c r="B214" s="19" t="s">
        <v>609</v>
      </c>
      <c r="C214" s="47"/>
      <c r="D214" s="15"/>
      <c r="E214" s="23"/>
      <c r="F214" s="15"/>
      <c r="G214" s="5"/>
      <c r="H214" s="54"/>
      <c r="I214" s="54"/>
      <c r="J214" s="11"/>
    </row>
    <row r="215" spans="1:10" s="4" customFormat="1" ht="18" customHeight="1" x14ac:dyDescent="0.2">
      <c r="A215" s="1"/>
      <c r="B215" s="20" t="s">
        <v>15</v>
      </c>
      <c r="C215" s="47"/>
      <c r="D215" s="15"/>
      <c r="E215" s="15"/>
      <c r="F215" s="15"/>
      <c r="G215" s="5"/>
      <c r="H215" s="54"/>
      <c r="I215" s="54"/>
      <c r="J215" s="11"/>
    </row>
    <row r="216" spans="1:10" s="4" customFormat="1" ht="18" customHeight="1" x14ac:dyDescent="0.2">
      <c r="A216" s="1"/>
      <c r="B216" s="21" t="s">
        <v>18</v>
      </c>
      <c r="C216" s="47"/>
      <c r="D216" s="15"/>
      <c r="E216" s="24" t="s">
        <v>664</v>
      </c>
      <c r="F216" s="15"/>
      <c r="G216" s="55" t="s">
        <v>42</v>
      </c>
      <c r="H216" s="54"/>
      <c r="I216" s="54"/>
      <c r="J216" s="11"/>
    </row>
    <row r="217" spans="1:10" s="4" customFormat="1" ht="18" customHeight="1" x14ac:dyDescent="0.2">
      <c r="A217" s="1"/>
      <c r="B217" s="21"/>
      <c r="C217" s="47"/>
      <c r="D217" s="15"/>
      <c r="E217" s="24" t="s">
        <v>666</v>
      </c>
      <c r="F217" s="15"/>
      <c r="G217" s="55"/>
      <c r="H217" s="54"/>
      <c r="I217" s="54"/>
      <c r="J217" s="11"/>
    </row>
    <row r="218" spans="1:10" s="4" customFormat="1" ht="18" customHeight="1" x14ac:dyDescent="0.2">
      <c r="A218" s="3"/>
      <c r="B218" s="20"/>
      <c r="C218" s="26"/>
      <c r="D218" s="25"/>
      <c r="E218" s="25"/>
      <c r="F218" s="24"/>
      <c r="G218" s="5"/>
      <c r="H218" s="54"/>
      <c r="I218" s="54"/>
      <c r="J218" s="11"/>
    </row>
    <row r="219" spans="1:10" s="4" customFormat="1" ht="18" customHeight="1" x14ac:dyDescent="0.2">
      <c r="A219" s="1" t="s">
        <v>10</v>
      </c>
      <c r="B219" s="57" t="s">
        <v>0</v>
      </c>
      <c r="C219" s="58" t="s">
        <v>2</v>
      </c>
      <c r="D219" s="59" t="s">
        <v>3</v>
      </c>
      <c r="E219" s="59" t="s">
        <v>4</v>
      </c>
      <c r="F219" s="59" t="s">
        <v>1</v>
      </c>
      <c r="G219" s="60" t="s">
        <v>601</v>
      </c>
      <c r="H219" s="61" t="s">
        <v>624</v>
      </c>
      <c r="I219" s="61" t="s">
        <v>602</v>
      </c>
      <c r="J219" s="11" t="s">
        <v>5</v>
      </c>
    </row>
    <row r="220" spans="1:10" s="4" customFormat="1" ht="18" customHeight="1" x14ac:dyDescent="0.2">
      <c r="A220" s="1"/>
      <c r="B220" s="57"/>
      <c r="C220" s="58" t="s">
        <v>6</v>
      </c>
      <c r="D220" s="59"/>
      <c r="E220" s="59"/>
      <c r="F220" s="59"/>
      <c r="G220" s="60"/>
      <c r="H220" s="61"/>
      <c r="I220" s="61" t="s">
        <v>603</v>
      </c>
      <c r="J220" s="11"/>
    </row>
    <row r="221" spans="1:10" s="4" customFormat="1" ht="18" customHeight="1" x14ac:dyDescent="0.2">
      <c r="A221" s="1">
        <v>1</v>
      </c>
      <c r="B221" s="62" t="s">
        <v>104</v>
      </c>
      <c r="C221" s="63">
        <v>34064</v>
      </c>
      <c r="D221" s="64" t="s">
        <v>68</v>
      </c>
      <c r="E221" s="65" t="s">
        <v>105</v>
      </c>
      <c r="F221" s="65"/>
      <c r="G221" s="123" t="s">
        <v>658</v>
      </c>
      <c r="H221" s="130" t="s">
        <v>655</v>
      </c>
      <c r="I221" s="61" t="s">
        <v>68</v>
      </c>
      <c r="J221" s="65" t="s">
        <v>723</v>
      </c>
    </row>
    <row r="222" spans="1:10" s="4" customFormat="1" ht="18" customHeight="1" x14ac:dyDescent="0.2">
      <c r="A222" s="1">
        <v>2</v>
      </c>
      <c r="B222" s="67" t="s">
        <v>83</v>
      </c>
      <c r="C222" s="63">
        <v>32405</v>
      </c>
      <c r="D222" s="64" t="s">
        <v>68</v>
      </c>
      <c r="E222" s="65" t="s">
        <v>84</v>
      </c>
      <c r="F222" s="65"/>
      <c r="G222" s="123" t="s">
        <v>661</v>
      </c>
      <c r="H222" s="130" t="s">
        <v>654</v>
      </c>
      <c r="I222" s="61" t="s">
        <v>68</v>
      </c>
      <c r="J222" s="68" t="s">
        <v>85</v>
      </c>
    </row>
    <row r="223" spans="1:10" s="4" customFormat="1" ht="18" customHeight="1" x14ac:dyDescent="0.2">
      <c r="A223" s="1">
        <v>3</v>
      </c>
      <c r="B223" s="62" t="s">
        <v>397</v>
      </c>
      <c r="C223" s="63">
        <v>33023</v>
      </c>
      <c r="D223" s="64" t="s">
        <v>91</v>
      </c>
      <c r="E223" s="65" t="s">
        <v>398</v>
      </c>
      <c r="F223" s="65" t="s">
        <v>399</v>
      </c>
      <c r="G223" s="123" t="s">
        <v>660</v>
      </c>
      <c r="H223" s="130" t="s">
        <v>654</v>
      </c>
      <c r="I223" s="61" t="s">
        <v>63</v>
      </c>
      <c r="J223" s="65" t="s">
        <v>400</v>
      </c>
    </row>
    <row r="224" spans="1:10" s="4" customFormat="1" ht="18" customHeight="1" x14ac:dyDescent="0.2">
      <c r="A224" s="1">
        <v>4</v>
      </c>
      <c r="B224" s="67" t="s">
        <v>75</v>
      </c>
      <c r="C224" s="69">
        <v>34880</v>
      </c>
      <c r="D224" s="70" t="s">
        <v>68</v>
      </c>
      <c r="E224" s="71" t="s">
        <v>76</v>
      </c>
      <c r="F224" s="72" t="s">
        <v>77</v>
      </c>
      <c r="G224" s="123" t="s">
        <v>659</v>
      </c>
      <c r="H224" s="130" t="s">
        <v>655</v>
      </c>
      <c r="I224" s="61" t="s">
        <v>63</v>
      </c>
      <c r="J224" s="68" t="s">
        <v>78</v>
      </c>
    </row>
    <row r="225" spans="1:10" s="4" customFormat="1" ht="18" customHeight="1" x14ac:dyDescent="0.2">
      <c r="A225" s="1">
        <v>5</v>
      </c>
      <c r="B225" s="62" t="s">
        <v>579</v>
      </c>
      <c r="C225" s="63">
        <v>35801</v>
      </c>
      <c r="D225" s="87" t="s">
        <v>68</v>
      </c>
      <c r="E225" s="65" t="s">
        <v>394</v>
      </c>
      <c r="F225" s="65"/>
      <c r="G225" s="123" t="s">
        <v>663</v>
      </c>
      <c r="H225" s="130" t="s">
        <v>654</v>
      </c>
      <c r="I225" s="61" t="s">
        <v>63</v>
      </c>
      <c r="J225" s="65" t="s">
        <v>580</v>
      </c>
    </row>
    <row r="226" spans="1:10" s="4" customFormat="1" ht="18" customHeight="1" x14ac:dyDescent="0.2">
      <c r="A226" s="1">
        <v>6</v>
      </c>
      <c r="B226" s="62" t="s">
        <v>100</v>
      </c>
      <c r="C226" s="63">
        <v>36365</v>
      </c>
      <c r="D226" s="64" t="s">
        <v>63</v>
      </c>
      <c r="E226" s="65" t="s">
        <v>101</v>
      </c>
      <c r="F226" s="65" t="s">
        <v>102</v>
      </c>
      <c r="G226" s="123" t="s">
        <v>657</v>
      </c>
      <c r="H226" s="130" t="s">
        <v>654</v>
      </c>
      <c r="I226" s="61" t="s">
        <v>63</v>
      </c>
      <c r="J226" s="65" t="s">
        <v>103</v>
      </c>
    </row>
    <row r="227" spans="1:10" s="4" customFormat="1" ht="18" customHeight="1" x14ac:dyDescent="0.2">
      <c r="A227" s="1">
        <v>7</v>
      </c>
      <c r="B227" s="62" t="s">
        <v>426</v>
      </c>
      <c r="C227" s="63">
        <v>35855</v>
      </c>
      <c r="D227" s="64" t="s">
        <v>68</v>
      </c>
      <c r="E227" s="65" t="s">
        <v>97</v>
      </c>
      <c r="F227" s="65" t="s">
        <v>427</v>
      </c>
      <c r="G227" s="123" t="s">
        <v>656</v>
      </c>
      <c r="H227" s="130" t="s">
        <v>653</v>
      </c>
      <c r="I227" s="61" t="s">
        <v>63</v>
      </c>
      <c r="J227" s="65" t="s">
        <v>428</v>
      </c>
    </row>
    <row r="228" spans="1:10" s="4" customFormat="1" ht="18" customHeight="1" x14ac:dyDescent="0.2">
      <c r="A228" s="1">
        <v>8</v>
      </c>
      <c r="B228" s="62" t="s">
        <v>581</v>
      </c>
      <c r="C228" s="63">
        <v>32930</v>
      </c>
      <c r="D228" s="64" t="s">
        <v>68</v>
      </c>
      <c r="E228" s="65" t="s">
        <v>582</v>
      </c>
      <c r="F228" s="65" t="s">
        <v>583</v>
      </c>
      <c r="G228" s="123" t="s">
        <v>662</v>
      </c>
      <c r="H228" s="130" t="s">
        <v>655</v>
      </c>
      <c r="I228" s="61" t="s">
        <v>63</v>
      </c>
      <c r="J228" s="65" t="s">
        <v>584</v>
      </c>
    </row>
    <row r="229" spans="1:10" s="4" customFormat="1" ht="18" customHeight="1" x14ac:dyDescent="0.2">
      <c r="A229" s="1">
        <v>9</v>
      </c>
      <c r="B229" s="62" t="s">
        <v>96</v>
      </c>
      <c r="C229" s="63">
        <v>35150</v>
      </c>
      <c r="D229" s="87" t="s">
        <v>68</v>
      </c>
      <c r="E229" s="65" t="s">
        <v>97</v>
      </c>
      <c r="F229" s="65" t="s">
        <v>98</v>
      </c>
      <c r="G229" s="123">
        <v>25.02</v>
      </c>
      <c r="H229" s="61">
        <v>0.4</v>
      </c>
      <c r="I229" s="61" t="s">
        <v>63</v>
      </c>
      <c r="J229" s="65" t="s">
        <v>99</v>
      </c>
    </row>
    <row r="230" spans="1:10" s="4" customFormat="1" ht="18" customHeight="1" x14ac:dyDescent="0.2">
      <c r="A230" s="1">
        <v>10</v>
      </c>
      <c r="B230" s="67" t="s">
        <v>94</v>
      </c>
      <c r="C230" s="69">
        <v>34949</v>
      </c>
      <c r="D230" s="70" t="s">
        <v>63</v>
      </c>
      <c r="E230" s="71" t="s">
        <v>64</v>
      </c>
      <c r="F230" s="72" t="s">
        <v>65</v>
      </c>
      <c r="G230" s="123">
        <v>25.03</v>
      </c>
      <c r="H230" s="61">
        <v>2.4</v>
      </c>
      <c r="I230" s="61" t="s">
        <v>63</v>
      </c>
      <c r="J230" s="68" t="s">
        <v>95</v>
      </c>
    </row>
    <row r="231" spans="1:10" s="4" customFormat="1" ht="18" customHeight="1" x14ac:dyDescent="0.2">
      <c r="A231" s="1">
        <v>11</v>
      </c>
      <c r="B231" s="62" t="s">
        <v>87</v>
      </c>
      <c r="C231" s="63">
        <v>36664</v>
      </c>
      <c r="D231" s="64" t="s">
        <v>63</v>
      </c>
      <c r="E231" s="65" t="s">
        <v>88</v>
      </c>
      <c r="F231" s="65" t="s">
        <v>89</v>
      </c>
      <c r="G231" s="123">
        <v>25.09</v>
      </c>
      <c r="H231" s="61">
        <v>0.4</v>
      </c>
      <c r="I231" s="61" t="s">
        <v>63</v>
      </c>
      <c r="J231" s="65" t="s">
        <v>722</v>
      </c>
    </row>
    <row r="232" spans="1:10" s="4" customFormat="1" ht="18" customHeight="1" x14ac:dyDescent="0.2">
      <c r="A232" s="1">
        <v>12</v>
      </c>
      <c r="B232" s="67" t="s">
        <v>72</v>
      </c>
      <c r="C232" s="69">
        <v>34848</v>
      </c>
      <c r="D232" s="70" t="s">
        <v>63</v>
      </c>
      <c r="E232" s="71" t="s">
        <v>64</v>
      </c>
      <c r="F232" s="72" t="s">
        <v>73</v>
      </c>
      <c r="G232" s="123">
        <v>25.3</v>
      </c>
      <c r="H232" s="61">
        <v>2.4</v>
      </c>
      <c r="I232" s="61" t="s">
        <v>63</v>
      </c>
      <c r="J232" s="68" t="s">
        <v>74</v>
      </c>
    </row>
    <row r="233" spans="1:10" s="4" customFormat="1" ht="18" customHeight="1" x14ac:dyDescent="0.2">
      <c r="A233" s="1">
        <v>13</v>
      </c>
      <c r="B233" s="62" t="s">
        <v>106</v>
      </c>
      <c r="C233" s="63">
        <v>34924</v>
      </c>
      <c r="D233" s="87" t="s">
        <v>63</v>
      </c>
      <c r="E233" s="65" t="s">
        <v>97</v>
      </c>
      <c r="F233" s="65" t="s">
        <v>107</v>
      </c>
      <c r="G233" s="123">
        <v>25.43</v>
      </c>
      <c r="H233" s="61">
        <v>2.4</v>
      </c>
      <c r="I233" s="61" t="s">
        <v>63</v>
      </c>
      <c r="J233" s="65" t="s">
        <v>108</v>
      </c>
    </row>
    <row r="234" spans="1:10" s="4" customFormat="1" ht="18" customHeight="1" x14ac:dyDescent="0.2">
      <c r="A234" s="1"/>
      <c r="B234" s="62" t="s">
        <v>79</v>
      </c>
      <c r="C234" s="63">
        <v>35151</v>
      </c>
      <c r="D234" s="87" t="s">
        <v>63</v>
      </c>
      <c r="E234" s="65" t="s">
        <v>80</v>
      </c>
      <c r="F234" s="65" t="s">
        <v>81</v>
      </c>
      <c r="G234" s="123" t="s">
        <v>612</v>
      </c>
      <c r="H234" s="61"/>
      <c r="I234" s="61"/>
      <c r="J234" s="65" t="s">
        <v>82</v>
      </c>
    </row>
    <row r="235" spans="1:10" s="4" customFormat="1" ht="18" customHeight="1" x14ac:dyDescent="0.2">
      <c r="A235" s="1"/>
      <c r="B235" s="67" t="s">
        <v>90</v>
      </c>
      <c r="C235" s="69">
        <v>31999</v>
      </c>
      <c r="D235" s="70" t="s">
        <v>91</v>
      </c>
      <c r="E235" s="71" t="s">
        <v>92</v>
      </c>
      <c r="F235" s="72" t="s">
        <v>77</v>
      </c>
      <c r="G235" s="123" t="s">
        <v>611</v>
      </c>
      <c r="H235" s="61"/>
      <c r="I235" s="61"/>
      <c r="J235" s="68" t="s">
        <v>93</v>
      </c>
    </row>
    <row r="236" spans="1:10" s="4" customFormat="1" ht="18" customHeight="1" x14ac:dyDescent="0.2">
      <c r="A236" s="5"/>
      <c r="B236" s="12"/>
      <c r="C236" s="27"/>
      <c r="D236" s="12"/>
      <c r="E236" s="12"/>
      <c r="F236" s="28"/>
      <c r="G236" s="50"/>
      <c r="H236" s="54"/>
      <c r="I236" s="54"/>
      <c r="J236" s="11"/>
    </row>
    <row r="237" spans="1:10" s="4" customFormat="1" ht="18" customHeight="1" x14ac:dyDescent="0.2">
      <c r="A237" s="5"/>
      <c r="B237" s="82" t="s">
        <v>607</v>
      </c>
      <c r="C237" s="83"/>
      <c r="D237" s="83"/>
      <c r="E237" s="83"/>
      <c r="F237" s="83" t="s">
        <v>606</v>
      </c>
      <c r="G237" s="50"/>
      <c r="H237" s="54"/>
      <c r="I237" s="54"/>
      <c r="J237" s="11"/>
    </row>
    <row r="238" spans="1:10" s="4" customFormat="1" ht="18" customHeight="1" x14ac:dyDescent="0.2">
      <c r="A238" s="5"/>
      <c r="B238" s="82"/>
      <c r="C238" s="83"/>
      <c r="D238" s="83"/>
      <c r="E238" s="83"/>
      <c r="F238" s="83"/>
      <c r="G238" s="51"/>
      <c r="H238" s="54"/>
      <c r="I238" s="54"/>
      <c r="J238" s="11"/>
    </row>
    <row r="239" spans="1:10" s="4" customFormat="1" ht="18" customHeight="1" x14ac:dyDescent="0.2">
      <c r="A239" s="5"/>
      <c r="B239" s="82" t="s">
        <v>604</v>
      </c>
      <c r="C239" s="83"/>
      <c r="D239" s="83"/>
      <c r="E239" s="83"/>
      <c r="F239" s="83" t="s">
        <v>605</v>
      </c>
      <c r="G239" s="52"/>
      <c r="H239" s="54"/>
      <c r="I239" s="54"/>
      <c r="J239" s="11"/>
    </row>
    <row r="240" spans="1:10" s="4" customFormat="1" ht="18" customHeight="1" x14ac:dyDescent="0.2">
      <c r="A240" s="1"/>
      <c r="B240" s="19" t="s">
        <v>609</v>
      </c>
      <c r="C240" s="47"/>
      <c r="D240" s="15"/>
      <c r="E240" s="23"/>
      <c r="F240" s="15"/>
      <c r="G240" s="5"/>
      <c r="H240" s="54"/>
      <c r="I240" s="54"/>
      <c r="J240" s="11"/>
    </row>
    <row r="241" spans="1:10" s="4" customFormat="1" ht="18" customHeight="1" x14ac:dyDescent="0.2">
      <c r="A241" s="1"/>
      <c r="B241" s="20" t="s">
        <v>15</v>
      </c>
      <c r="C241" s="47"/>
      <c r="D241" s="15"/>
      <c r="E241" s="15"/>
      <c r="F241" s="15"/>
      <c r="G241" s="5"/>
      <c r="H241" s="54"/>
      <c r="I241" s="54"/>
      <c r="J241" s="11"/>
    </row>
    <row r="242" spans="1:10" s="4" customFormat="1" ht="18" customHeight="1" x14ac:dyDescent="0.2">
      <c r="A242" s="1"/>
      <c r="B242" s="21" t="s">
        <v>19</v>
      </c>
      <c r="C242" s="47"/>
      <c r="D242" s="15"/>
      <c r="E242" s="24" t="s">
        <v>691</v>
      </c>
      <c r="F242" s="15"/>
      <c r="G242" s="55" t="s">
        <v>43</v>
      </c>
      <c r="H242" s="54"/>
      <c r="I242" s="54"/>
      <c r="J242" s="11"/>
    </row>
    <row r="243" spans="1:10" s="4" customFormat="1" ht="18" customHeight="1" x14ac:dyDescent="0.2">
      <c r="A243" s="3"/>
      <c r="B243" s="20"/>
      <c r="C243" s="26"/>
      <c r="D243" s="25"/>
      <c r="E243" s="25"/>
      <c r="F243" s="24"/>
      <c r="G243" s="5"/>
      <c r="H243" s="54"/>
      <c r="I243" s="54"/>
      <c r="J243" s="11"/>
    </row>
    <row r="244" spans="1:10" s="4" customFormat="1" ht="18" customHeight="1" x14ac:dyDescent="0.2">
      <c r="A244" s="1" t="s">
        <v>10</v>
      </c>
      <c r="B244" s="57" t="s">
        <v>0</v>
      </c>
      <c r="C244" s="58" t="s">
        <v>2</v>
      </c>
      <c r="D244" s="59" t="s">
        <v>3</v>
      </c>
      <c r="E244" s="59" t="s">
        <v>4</v>
      </c>
      <c r="F244" s="59" t="s">
        <v>1</v>
      </c>
      <c r="G244" s="60" t="s">
        <v>601</v>
      </c>
      <c r="H244" s="61" t="s">
        <v>624</v>
      </c>
      <c r="I244" s="61" t="s">
        <v>602</v>
      </c>
      <c r="J244" s="11" t="s">
        <v>5</v>
      </c>
    </row>
    <row r="245" spans="1:10" s="4" customFormat="1" ht="18" customHeight="1" x14ac:dyDescent="0.2">
      <c r="A245" s="1"/>
      <c r="B245" s="57"/>
      <c r="C245" s="58" t="s">
        <v>6</v>
      </c>
      <c r="D245" s="59"/>
      <c r="E245" s="59"/>
      <c r="F245" s="59"/>
      <c r="G245" s="60"/>
      <c r="H245" s="61"/>
      <c r="I245" s="61" t="s">
        <v>603</v>
      </c>
      <c r="J245" s="11"/>
    </row>
    <row r="246" spans="1:10" s="4" customFormat="1" ht="18" customHeight="1" x14ac:dyDescent="0.2">
      <c r="A246" s="1">
        <v>1</v>
      </c>
      <c r="B246" s="62" t="s">
        <v>581</v>
      </c>
      <c r="C246" s="63">
        <v>32930</v>
      </c>
      <c r="D246" s="64" t="s">
        <v>68</v>
      </c>
      <c r="E246" s="65" t="s">
        <v>582</v>
      </c>
      <c r="F246" s="65" t="s">
        <v>583</v>
      </c>
      <c r="G246" s="123">
        <v>53.52</v>
      </c>
      <c r="H246" s="61"/>
      <c r="I246" s="61" t="s">
        <v>68</v>
      </c>
      <c r="J246" s="65" t="s">
        <v>584</v>
      </c>
    </row>
    <row r="247" spans="1:10" s="4" customFormat="1" ht="18" customHeight="1" x14ac:dyDescent="0.2">
      <c r="A247" s="1">
        <v>2</v>
      </c>
      <c r="B247" s="62" t="s">
        <v>393</v>
      </c>
      <c r="C247" s="63">
        <v>34439</v>
      </c>
      <c r="D247" s="64" t="s">
        <v>63</v>
      </c>
      <c r="E247" s="65" t="s">
        <v>394</v>
      </c>
      <c r="F247" s="65" t="s">
        <v>395</v>
      </c>
      <c r="G247" s="123">
        <v>53.65</v>
      </c>
      <c r="H247" s="61"/>
      <c r="I247" s="61" t="s">
        <v>68</v>
      </c>
      <c r="J247" s="65" t="s">
        <v>396</v>
      </c>
    </row>
    <row r="248" spans="1:10" s="4" customFormat="1" ht="18" customHeight="1" x14ac:dyDescent="0.2">
      <c r="A248" s="1">
        <v>3</v>
      </c>
      <c r="B248" s="62" t="s">
        <v>119</v>
      </c>
      <c r="C248" s="63">
        <v>35287</v>
      </c>
      <c r="D248" s="64" t="s">
        <v>63</v>
      </c>
      <c r="E248" s="65" t="s">
        <v>69</v>
      </c>
      <c r="F248" s="65" t="s">
        <v>70</v>
      </c>
      <c r="G248" s="123">
        <v>54.37</v>
      </c>
      <c r="H248" s="61"/>
      <c r="I248" s="61" t="s">
        <v>63</v>
      </c>
      <c r="J248" s="65" t="s">
        <v>120</v>
      </c>
    </row>
    <row r="249" spans="1:10" s="4" customFormat="1" ht="18" customHeight="1" x14ac:dyDescent="0.2">
      <c r="A249" s="1">
        <v>4</v>
      </c>
      <c r="B249" s="67" t="s">
        <v>111</v>
      </c>
      <c r="C249" s="69">
        <v>34547</v>
      </c>
      <c r="D249" s="70" t="s">
        <v>63</v>
      </c>
      <c r="E249" s="71" t="s">
        <v>64</v>
      </c>
      <c r="F249" s="72" t="s">
        <v>65</v>
      </c>
      <c r="G249" s="123">
        <v>54.95</v>
      </c>
      <c r="H249" s="61"/>
      <c r="I249" s="61" t="s">
        <v>63</v>
      </c>
      <c r="J249" s="68" t="s">
        <v>112</v>
      </c>
    </row>
    <row r="250" spans="1:10" s="4" customFormat="1" ht="18" customHeight="1" x14ac:dyDescent="0.2">
      <c r="A250" s="1">
        <v>5</v>
      </c>
      <c r="B250" s="67" t="s">
        <v>117</v>
      </c>
      <c r="C250" s="69">
        <v>34051</v>
      </c>
      <c r="D250" s="70" t="s">
        <v>68</v>
      </c>
      <c r="E250" s="71" t="s">
        <v>86</v>
      </c>
      <c r="F250" s="72" t="s">
        <v>65</v>
      </c>
      <c r="G250" s="123">
        <v>56.79</v>
      </c>
      <c r="H250" s="61"/>
      <c r="I250" s="61" t="s">
        <v>63</v>
      </c>
      <c r="J250" s="68" t="s">
        <v>118</v>
      </c>
    </row>
    <row r="251" spans="1:10" s="4" customFormat="1" ht="18" customHeight="1" x14ac:dyDescent="0.2">
      <c r="A251" s="1">
        <v>6</v>
      </c>
      <c r="B251" s="62" t="s">
        <v>109</v>
      </c>
      <c r="C251" s="63">
        <v>35847</v>
      </c>
      <c r="D251" s="87" t="s">
        <v>63</v>
      </c>
      <c r="E251" s="65" t="s">
        <v>80</v>
      </c>
      <c r="F251" s="65" t="s">
        <v>81</v>
      </c>
      <c r="G251" s="123">
        <v>57.27</v>
      </c>
      <c r="H251" s="61"/>
      <c r="I251" s="61" t="s">
        <v>63</v>
      </c>
      <c r="J251" s="65" t="s">
        <v>110</v>
      </c>
    </row>
    <row r="252" spans="1:10" s="4" customFormat="1" ht="18" customHeight="1" x14ac:dyDescent="0.2">
      <c r="A252" s="1">
        <v>7</v>
      </c>
      <c r="B252" s="67" t="s">
        <v>115</v>
      </c>
      <c r="C252" s="69">
        <v>36317</v>
      </c>
      <c r="D252" s="70" t="s">
        <v>63</v>
      </c>
      <c r="E252" s="71" t="s">
        <v>64</v>
      </c>
      <c r="F252" s="72" t="s">
        <v>116</v>
      </c>
      <c r="G252" s="123">
        <v>57.7</v>
      </c>
      <c r="H252" s="61"/>
      <c r="I252" s="61" t="s">
        <v>63</v>
      </c>
      <c r="J252" s="68" t="s">
        <v>585</v>
      </c>
    </row>
    <row r="253" spans="1:10" s="4" customFormat="1" ht="18" customHeight="1" x14ac:dyDescent="0.2">
      <c r="A253" s="1">
        <v>8</v>
      </c>
      <c r="B253" s="67" t="s">
        <v>113</v>
      </c>
      <c r="C253" s="69">
        <v>33580</v>
      </c>
      <c r="D253" s="70" t="s">
        <v>68</v>
      </c>
      <c r="E253" s="71" t="s">
        <v>64</v>
      </c>
      <c r="F253" s="72"/>
      <c r="G253" s="123">
        <v>58.56</v>
      </c>
      <c r="H253" s="61"/>
      <c r="I253" s="60">
        <v>1</v>
      </c>
      <c r="J253" s="68" t="s">
        <v>114</v>
      </c>
    </row>
    <row r="254" spans="1:10" s="4" customFormat="1" ht="18" customHeight="1" x14ac:dyDescent="0.2">
      <c r="A254" s="1"/>
      <c r="B254" s="57"/>
      <c r="C254" s="58"/>
      <c r="D254" s="15"/>
      <c r="E254" s="15"/>
      <c r="F254" s="15"/>
      <c r="G254" s="60"/>
      <c r="H254" s="61"/>
      <c r="I254" s="61"/>
      <c r="J254" s="11"/>
    </row>
    <row r="255" spans="1:10" s="4" customFormat="1" ht="18" customHeight="1" x14ac:dyDescent="0.2">
      <c r="A255" s="3"/>
      <c r="B255" s="22"/>
      <c r="C255" s="114"/>
      <c r="D255" s="48"/>
      <c r="E255" s="48"/>
      <c r="F255" s="22"/>
      <c r="G255" s="5"/>
      <c r="H255" s="54"/>
      <c r="I255" s="54"/>
      <c r="J255" s="11"/>
    </row>
    <row r="256" spans="1:10" s="4" customFormat="1" ht="18" customHeight="1" x14ac:dyDescent="0.2">
      <c r="A256" s="5"/>
      <c r="B256" s="12"/>
      <c r="C256" s="27"/>
      <c r="D256" s="12"/>
      <c r="E256" s="12"/>
      <c r="F256" s="28"/>
      <c r="G256" s="50"/>
      <c r="H256" s="54"/>
      <c r="I256" s="54"/>
      <c r="J256" s="11"/>
    </row>
    <row r="257" spans="1:10" s="4" customFormat="1" ht="18" customHeight="1" x14ac:dyDescent="0.2">
      <c r="A257" s="5"/>
      <c r="B257" s="82" t="s">
        <v>607</v>
      </c>
      <c r="C257" s="83"/>
      <c r="D257" s="83"/>
      <c r="E257" s="83"/>
      <c r="F257" s="83" t="s">
        <v>606</v>
      </c>
      <c r="G257" s="50"/>
      <c r="H257" s="54"/>
      <c r="I257" s="54"/>
      <c r="J257" s="11"/>
    </row>
    <row r="258" spans="1:10" s="4" customFormat="1" ht="18" customHeight="1" x14ac:dyDescent="0.2">
      <c r="A258" s="5"/>
      <c r="B258" s="82"/>
      <c r="C258" s="83"/>
      <c r="D258" s="83"/>
      <c r="E258" s="83"/>
      <c r="F258" s="83"/>
      <c r="G258" s="51"/>
      <c r="H258" s="54"/>
      <c r="I258" s="54"/>
      <c r="J258" s="11"/>
    </row>
    <row r="259" spans="1:10" s="4" customFormat="1" ht="18" customHeight="1" x14ac:dyDescent="0.2">
      <c r="A259" s="5"/>
      <c r="B259" s="82" t="s">
        <v>604</v>
      </c>
      <c r="C259" s="83"/>
      <c r="D259" s="83"/>
      <c r="E259" s="83"/>
      <c r="F259" s="83" t="s">
        <v>605</v>
      </c>
      <c r="G259" s="52"/>
      <c r="H259" s="54"/>
      <c r="I259" s="54"/>
      <c r="J259" s="11"/>
    </row>
    <row r="260" spans="1:10" s="4" customFormat="1" ht="18" customHeight="1" x14ac:dyDescent="0.2">
      <c r="A260" s="5"/>
      <c r="B260" s="22"/>
      <c r="C260" s="18"/>
      <c r="D260" s="16"/>
      <c r="E260" s="16"/>
      <c r="F260" s="29"/>
      <c r="G260" s="52"/>
      <c r="H260" s="54"/>
      <c r="I260" s="54"/>
      <c r="J260" s="11"/>
    </row>
    <row r="261" spans="1:10" s="4" customFormat="1" ht="18" customHeight="1" x14ac:dyDescent="0.2">
      <c r="A261" s="5"/>
      <c r="B261" s="22"/>
      <c r="C261" s="18"/>
      <c r="D261" s="16"/>
      <c r="E261" s="16"/>
      <c r="F261" s="29"/>
      <c r="G261" s="52"/>
      <c r="H261" s="54"/>
      <c r="I261" s="54"/>
      <c r="J261" s="11"/>
    </row>
    <row r="262" spans="1:10" s="4" customFormat="1" ht="18" customHeight="1" x14ac:dyDescent="0.2">
      <c r="A262" s="5"/>
      <c r="B262" s="22"/>
      <c r="C262" s="18"/>
      <c r="D262" s="16"/>
      <c r="E262" s="16"/>
      <c r="F262" s="29"/>
      <c r="G262" s="52"/>
      <c r="H262" s="54"/>
      <c r="I262" s="54"/>
      <c r="J262" s="11"/>
    </row>
    <row r="263" spans="1:10" s="4" customFormat="1" ht="18" customHeight="1" x14ac:dyDescent="0.2">
      <c r="A263" s="5"/>
      <c r="B263" s="22"/>
      <c r="C263" s="48"/>
      <c r="D263" s="11"/>
      <c r="E263" s="11"/>
      <c r="F263" s="11"/>
      <c r="G263" s="5"/>
      <c r="H263" s="54"/>
      <c r="I263" s="54"/>
      <c r="J263" s="11"/>
    </row>
    <row r="264" spans="1:10" s="4" customFormat="1" ht="18" customHeight="1" x14ac:dyDescent="0.2">
      <c r="A264" s="1"/>
      <c r="B264" s="19" t="s">
        <v>609</v>
      </c>
      <c r="C264" s="47"/>
      <c r="D264" s="15"/>
      <c r="E264" s="23"/>
      <c r="F264" s="15"/>
      <c r="G264" s="5"/>
      <c r="H264" s="54"/>
      <c r="I264" s="54"/>
      <c r="J264" s="11"/>
    </row>
    <row r="265" spans="1:10" s="4" customFormat="1" ht="18" customHeight="1" x14ac:dyDescent="0.2">
      <c r="A265" s="1"/>
      <c r="B265" s="20" t="s">
        <v>15</v>
      </c>
      <c r="C265" s="47"/>
      <c r="D265" s="15"/>
      <c r="E265" s="15"/>
      <c r="F265" s="15"/>
      <c r="G265" s="5"/>
      <c r="H265" s="54"/>
      <c r="I265" s="54"/>
      <c r="J265" s="11"/>
    </row>
    <row r="266" spans="1:10" s="4" customFormat="1" ht="18" customHeight="1" x14ac:dyDescent="0.2">
      <c r="A266" s="1"/>
      <c r="B266" s="21" t="s">
        <v>21</v>
      </c>
      <c r="C266" s="47"/>
      <c r="D266" s="15"/>
      <c r="E266" s="24" t="s">
        <v>32</v>
      </c>
      <c r="F266" s="15"/>
      <c r="G266" s="55" t="s">
        <v>44</v>
      </c>
      <c r="H266" s="54"/>
      <c r="I266" s="54"/>
      <c r="J266" s="11"/>
    </row>
    <row r="267" spans="1:10" s="4" customFormat="1" ht="18" customHeight="1" x14ac:dyDescent="0.2">
      <c r="A267" s="3"/>
      <c r="B267" s="20" t="s">
        <v>7</v>
      </c>
      <c r="C267" s="26"/>
      <c r="D267" s="25"/>
      <c r="E267" s="25"/>
      <c r="F267" s="24"/>
      <c r="G267" s="5"/>
      <c r="H267" s="54"/>
      <c r="I267" s="54"/>
      <c r="J267" s="11"/>
    </row>
    <row r="268" spans="1:10" s="4" customFormat="1" ht="18" customHeight="1" x14ac:dyDescent="0.2">
      <c r="A268" s="1" t="s">
        <v>10</v>
      </c>
      <c r="B268" s="57" t="s">
        <v>0</v>
      </c>
      <c r="C268" s="58" t="s">
        <v>2</v>
      </c>
      <c r="D268" s="59" t="s">
        <v>3</v>
      </c>
      <c r="E268" s="59" t="s">
        <v>4</v>
      </c>
      <c r="F268" s="59" t="s">
        <v>1</v>
      </c>
      <c r="G268" s="60" t="s">
        <v>601</v>
      </c>
      <c r="H268" s="61" t="s">
        <v>624</v>
      </c>
      <c r="I268" s="61" t="s">
        <v>602</v>
      </c>
      <c r="J268" s="11" t="s">
        <v>5</v>
      </c>
    </row>
    <row r="269" spans="1:10" s="4" customFormat="1" ht="18" customHeight="1" x14ac:dyDescent="0.2">
      <c r="A269" s="1"/>
      <c r="B269" s="57"/>
      <c r="C269" s="58" t="s">
        <v>6</v>
      </c>
      <c r="D269" s="59"/>
      <c r="E269" s="59"/>
      <c r="F269" s="59"/>
      <c r="G269" s="60"/>
      <c r="H269" s="61"/>
      <c r="I269" s="61" t="s">
        <v>603</v>
      </c>
      <c r="J269" s="11"/>
    </row>
    <row r="270" spans="1:10" s="4" customFormat="1" ht="18" customHeight="1" x14ac:dyDescent="0.2">
      <c r="A270" s="84">
        <v>1</v>
      </c>
      <c r="B270" s="62" t="s">
        <v>423</v>
      </c>
      <c r="C270" s="63">
        <v>31445</v>
      </c>
      <c r="D270" s="64" t="s">
        <v>91</v>
      </c>
      <c r="E270" s="65" t="s">
        <v>421</v>
      </c>
      <c r="F270" s="65" t="s">
        <v>424</v>
      </c>
      <c r="G270" s="84" t="s">
        <v>649</v>
      </c>
      <c r="H270" s="85"/>
      <c r="I270" s="85" t="s">
        <v>68</v>
      </c>
      <c r="J270" s="65" t="s">
        <v>425</v>
      </c>
    </row>
    <row r="271" spans="1:10" s="4" customFormat="1" ht="18" customHeight="1" x14ac:dyDescent="0.2">
      <c r="A271" s="84">
        <v>2</v>
      </c>
      <c r="B271" s="62" t="s">
        <v>460</v>
      </c>
      <c r="C271" s="63">
        <v>35937</v>
      </c>
      <c r="D271" s="64" t="s">
        <v>68</v>
      </c>
      <c r="E271" s="65" t="s">
        <v>461</v>
      </c>
      <c r="F271" s="65" t="s">
        <v>440</v>
      </c>
      <c r="G271" s="84" t="s">
        <v>648</v>
      </c>
      <c r="H271" s="85"/>
      <c r="I271" s="85" t="s">
        <v>63</v>
      </c>
      <c r="J271" s="65" t="s">
        <v>462</v>
      </c>
    </row>
    <row r="272" spans="1:10" s="4" customFormat="1" ht="18" customHeight="1" x14ac:dyDescent="0.2">
      <c r="A272" s="84">
        <v>3</v>
      </c>
      <c r="B272" s="67" t="s">
        <v>121</v>
      </c>
      <c r="C272" s="69">
        <v>32759</v>
      </c>
      <c r="D272" s="70" t="s">
        <v>91</v>
      </c>
      <c r="E272" s="71" t="s">
        <v>122</v>
      </c>
      <c r="F272" s="72" t="s">
        <v>123</v>
      </c>
      <c r="G272" s="84" t="s">
        <v>650</v>
      </c>
      <c r="H272" s="85"/>
      <c r="I272" s="85" t="s">
        <v>63</v>
      </c>
      <c r="J272" s="68" t="s">
        <v>124</v>
      </c>
    </row>
    <row r="273" spans="1:10" s="4" customFormat="1" ht="18" customHeight="1" x14ac:dyDescent="0.2">
      <c r="A273" s="84">
        <v>4</v>
      </c>
      <c r="B273" s="115" t="s">
        <v>125</v>
      </c>
      <c r="C273" s="131">
        <v>36438</v>
      </c>
      <c r="D273" s="132" t="s">
        <v>63</v>
      </c>
      <c r="E273" s="133" t="s">
        <v>470</v>
      </c>
      <c r="F273" s="133" t="s">
        <v>471</v>
      </c>
      <c r="G273" s="84" t="s">
        <v>647</v>
      </c>
      <c r="H273" s="85"/>
      <c r="I273" s="85" t="s">
        <v>63</v>
      </c>
      <c r="J273" s="133" t="s">
        <v>472</v>
      </c>
    </row>
    <row r="274" spans="1:10" s="4" customFormat="1" ht="18" customHeight="1" x14ac:dyDescent="0.2">
      <c r="A274" s="84">
        <v>5</v>
      </c>
      <c r="B274" s="62" t="s">
        <v>488</v>
      </c>
      <c r="C274" s="63">
        <v>36253</v>
      </c>
      <c r="D274" s="64" t="s">
        <v>63</v>
      </c>
      <c r="E274" s="65" t="s">
        <v>464</v>
      </c>
      <c r="F274" s="65" t="s">
        <v>489</v>
      </c>
      <c r="G274" s="84" t="s">
        <v>651</v>
      </c>
      <c r="H274" s="85"/>
      <c r="I274" s="85" t="s">
        <v>63</v>
      </c>
      <c r="J274" s="65" t="s">
        <v>465</v>
      </c>
    </row>
    <row r="275" spans="1:10" s="4" customFormat="1" ht="18" customHeight="1" x14ac:dyDescent="0.2">
      <c r="A275" s="84">
        <v>6</v>
      </c>
      <c r="B275" s="67" t="s">
        <v>126</v>
      </c>
      <c r="C275" s="69">
        <v>34784</v>
      </c>
      <c r="D275" s="70" t="s">
        <v>63</v>
      </c>
      <c r="E275" s="71" t="s">
        <v>64</v>
      </c>
      <c r="F275" s="72" t="s">
        <v>127</v>
      </c>
      <c r="G275" s="84" t="s">
        <v>652</v>
      </c>
      <c r="H275" s="85"/>
      <c r="I275" s="85" t="s">
        <v>63</v>
      </c>
      <c r="J275" s="68" t="s">
        <v>128</v>
      </c>
    </row>
    <row r="276" spans="1:10" s="4" customFormat="1" ht="18" customHeight="1" x14ac:dyDescent="0.2">
      <c r="A276" s="84"/>
      <c r="B276" s="134"/>
      <c r="C276" s="135"/>
      <c r="D276" s="136"/>
      <c r="E276" s="35"/>
      <c r="F276" s="35"/>
      <c r="G276" s="84"/>
      <c r="H276" s="85"/>
      <c r="I276" s="85"/>
      <c r="J276" s="134"/>
    </row>
    <row r="277" spans="1:10" s="4" customFormat="1" ht="18" customHeight="1" x14ac:dyDescent="0.2">
      <c r="A277" s="84"/>
      <c r="B277" s="134"/>
      <c r="C277" s="137"/>
      <c r="D277" s="138"/>
      <c r="E277" s="35"/>
      <c r="F277" s="35"/>
      <c r="G277" s="84"/>
      <c r="H277" s="85"/>
      <c r="I277" s="85"/>
      <c r="J277" s="134"/>
    </row>
    <row r="278" spans="1:10" s="4" customFormat="1" ht="18" customHeight="1" x14ac:dyDescent="0.2">
      <c r="A278" s="84"/>
      <c r="B278" s="89"/>
      <c r="C278" s="90"/>
      <c r="D278" s="91"/>
      <c r="E278" s="91"/>
      <c r="F278" s="89"/>
      <c r="G278" s="84"/>
      <c r="H278" s="85"/>
      <c r="I278" s="85"/>
      <c r="J278" s="11"/>
    </row>
    <row r="279" spans="1:10" s="4" customFormat="1" ht="18" customHeight="1" x14ac:dyDescent="0.2">
      <c r="A279" s="84"/>
      <c r="B279" s="109"/>
      <c r="C279" s="43"/>
      <c r="D279" s="44"/>
      <c r="E279" s="46"/>
      <c r="F279" s="46"/>
      <c r="G279" s="84"/>
      <c r="H279" s="85"/>
      <c r="I279" s="85"/>
      <c r="J279" s="93"/>
    </row>
    <row r="280" spans="1:10" s="4" customFormat="1" ht="18" customHeight="1" x14ac:dyDescent="0.2">
      <c r="A280" s="84"/>
      <c r="B280" s="139"/>
      <c r="C280" s="95"/>
      <c r="D280" s="35"/>
      <c r="E280" s="35"/>
      <c r="F280" s="117"/>
      <c r="G280" s="84"/>
      <c r="H280" s="85"/>
      <c r="I280" s="85"/>
      <c r="J280" s="122"/>
    </row>
    <row r="281" spans="1:10" s="4" customFormat="1" ht="18" customHeight="1" x14ac:dyDescent="0.2">
      <c r="A281" s="5"/>
      <c r="B281" s="12"/>
      <c r="C281" s="27"/>
      <c r="D281" s="12"/>
      <c r="E281" s="12"/>
      <c r="F281" s="28"/>
      <c r="G281" s="50"/>
      <c r="H281" s="54"/>
      <c r="I281" s="54"/>
      <c r="J281" s="11"/>
    </row>
    <row r="282" spans="1:10" s="4" customFormat="1" ht="18" customHeight="1" x14ac:dyDescent="0.2">
      <c r="A282" s="5"/>
      <c r="B282" s="82" t="s">
        <v>607</v>
      </c>
      <c r="C282" s="83"/>
      <c r="D282" s="83"/>
      <c r="E282" s="83"/>
      <c r="F282" s="83" t="s">
        <v>606</v>
      </c>
      <c r="G282" s="50"/>
      <c r="H282" s="54"/>
      <c r="I282" s="54"/>
      <c r="J282" s="11"/>
    </row>
    <row r="283" spans="1:10" s="4" customFormat="1" ht="18" customHeight="1" x14ac:dyDescent="0.2">
      <c r="A283" s="5"/>
      <c r="B283" s="82"/>
      <c r="C283" s="83"/>
      <c r="D283" s="83"/>
      <c r="E283" s="83"/>
      <c r="F283" s="83"/>
      <c r="G283" s="51"/>
      <c r="H283" s="54"/>
      <c r="I283" s="54"/>
      <c r="J283" s="11"/>
    </row>
    <row r="284" spans="1:10" s="4" customFormat="1" ht="18" customHeight="1" x14ac:dyDescent="0.2">
      <c r="A284" s="5"/>
      <c r="B284" s="82" t="s">
        <v>604</v>
      </c>
      <c r="C284" s="83"/>
      <c r="D284" s="83"/>
      <c r="E284" s="83"/>
      <c r="F284" s="83" t="s">
        <v>605</v>
      </c>
      <c r="G284" s="52"/>
      <c r="H284" s="54"/>
      <c r="I284" s="54"/>
      <c r="J284" s="11"/>
    </row>
    <row r="285" spans="1:10" s="4" customFormat="1" ht="18" customHeight="1" x14ac:dyDescent="0.2">
      <c r="A285" s="5"/>
      <c r="B285" s="22"/>
      <c r="C285" s="18"/>
      <c r="D285" s="16"/>
      <c r="E285" s="16"/>
      <c r="F285" s="29"/>
      <c r="G285" s="52"/>
      <c r="H285" s="54"/>
      <c r="I285" s="54"/>
      <c r="J285" s="11"/>
    </row>
    <row r="286" spans="1:10" s="4" customFormat="1" ht="18" customHeight="1" x14ac:dyDescent="0.2">
      <c r="A286" s="5"/>
      <c r="B286" s="22"/>
      <c r="C286" s="18"/>
      <c r="D286" s="16"/>
      <c r="E286" s="16"/>
      <c r="F286" s="29"/>
      <c r="G286" s="52"/>
      <c r="H286" s="54"/>
      <c r="I286" s="54"/>
      <c r="J286" s="11"/>
    </row>
    <row r="287" spans="1:10" s="4" customFormat="1" ht="18" customHeight="1" x14ac:dyDescent="0.2">
      <c r="A287" s="5"/>
      <c r="B287" s="22"/>
      <c r="C287" s="18"/>
      <c r="D287" s="16"/>
      <c r="E287" s="16"/>
      <c r="F287" s="29"/>
      <c r="G287" s="52"/>
      <c r="H287" s="54"/>
      <c r="I287" s="54"/>
      <c r="J287" s="11"/>
    </row>
    <row r="288" spans="1:10" s="4" customFormat="1" ht="18" customHeight="1" x14ac:dyDescent="0.2">
      <c r="A288" s="5"/>
      <c r="B288" s="22"/>
      <c r="C288" s="48"/>
      <c r="D288" s="11"/>
      <c r="E288" s="11"/>
      <c r="F288" s="11"/>
      <c r="G288" s="5"/>
      <c r="H288" s="54"/>
      <c r="I288" s="54"/>
      <c r="J288" s="11"/>
    </row>
    <row r="289" spans="1:10" s="4" customFormat="1" ht="18" customHeight="1" x14ac:dyDescent="0.2">
      <c r="A289" s="1"/>
      <c r="B289" s="19" t="s">
        <v>609</v>
      </c>
      <c r="C289" s="47"/>
      <c r="D289" s="15"/>
      <c r="E289" s="23"/>
      <c r="F289" s="15"/>
      <c r="G289" s="5"/>
      <c r="H289" s="54"/>
      <c r="I289" s="54"/>
      <c r="J289" s="11"/>
    </row>
    <row r="290" spans="1:10" s="4" customFormat="1" ht="18" customHeight="1" x14ac:dyDescent="0.2">
      <c r="A290" s="1"/>
      <c r="B290" s="20" t="s">
        <v>15</v>
      </c>
      <c r="C290" s="47"/>
      <c r="D290" s="15"/>
      <c r="E290" s="15"/>
      <c r="F290" s="15"/>
      <c r="G290" s="5"/>
      <c r="H290" s="54"/>
      <c r="I290" s="54"/>
      <c r="J290" s="11"/>
    </row>
    <row r="291" spans="1:10" s="4" customFormat="1" ht="18" customHeight="1" x14ac:dyDescent="0.2">
      <c r="A291" s="1"/>
      <c r="B291" s="21" t="s">
        <v>22</v>
      </c>
      <c r="C291" s="47"/>
      <c r="D291" s="15"/>
      <c r="E291" s="24" t="s">
        <v>692</v>
      </c>
      <c r="F291" s="15"/>
      <c r="G291" s="55" t="s">
        <v>45</v>
      </c>
      <c r="H291" s="54"/>
      <c r="I291" s="54"/>
      <c r="J291" s="11"/>
    </row>
    <row r="292" spans="1:10" s="4" customFormat="1" ht="18" customHeight="1" x14ac:dyDescent="0.2">
      <c r="A292" s="3"/>
      <c r="B292" s="20"/>
      <c r="C292" s="26"/>
      <c r="D292" s="25"/>
      <c r="E292" s="25"/>
      <c r="F292" s="24"/>
      <c r="G292" s="5"/>
      <c r="H292" s="54"/>
      <c r="I292" s="54"/>
      <c r="J292" s="11"/>
    </row>
    <row r="293" spans="1:10" s="4" customFormat="1" ht="18" customHeight="1" x14ac:dyDescent="0.2">
      <c r="A293" s="1" t="s">
        <v>10</v>
      </c>
      <c r="B293" s="57" t="s">
        <v>0</v>
      </c>
      <c r="C293" s="58" t="s">
        <v>2</v>
      </c>
      <c r="D293" s="59" t="s">
        <v>3</v>
      </c>
      <c r="E293" s="59" t="s">
        <v>4</v>
      </c>
      <c r="F293" s="59" t="s">
        <v>1</v>
      </c>
      <c r="G293" s="60" t="s">
        <v>601</v>
      </c>
      <c r="H293" s="61" t="s">
        <v>624</v>
      </c>
      <c r="I293" s="61" t="s">
        <v>602</v>
      </c>
      <c r="J293" s="11" t="s">
        <v>5</v>
      </c>
    </row>
    <row r="294" spans="1:10" s="4" customFormat="1" ht="18" customHeight="1" x14ac:dyDescent="0.2">
      <c r="A294" s="1"/>
      <c r="B294" s="57"/>
      <c r="C294" s="58" t="s">
        <v>6</v>
      </c>
      <c r="D294" s="59"/>
      <c r="E294" s="59"/>
      <c r="F294" s="59"/>
      <c r="G294" s="60"/>
      <c r="H294" s="61"/>
      <c r="I294" s="61" t="s">
        <v>603</v>
      </c>
      <c r="J294" s="11"/>
    </row>
    <row r="295" spans="1:10" s="4" customFormat="1" ht="18" customHeight="1" x14ac:dyDescent="0.2">
      <c r="A295" s="84">
        <v>1</v>
      </c>
      <c r="B295" s="67" t="s">
        <v>133</v>
      </c>
      <c r="C295" s="69">
        <v>34454</v>
      </c>
      <c r="D295" s="70" t="s">
        <v>68</v>
      </c>
      <c r="E295" s="71" t="s">
        <v>134</v>
      </c>
      <c r="F295" s="72" t="s">
        <v>123</v>
      </c>
      <c r="G295" s="84" t="s">
        <v>700</v>
      </c>
      <c r="H295" s="85"/>
      <c r="I295" s="85" t="s">
        <v>68</v>
      </c>
      <c r="J295" s="68" t="s">
        <v>135</v>
      </c>
    </row>
    <row r="296" spans="1:10" s="4" customFormat="1" ht="18" customHeight="1" x14ac:dyDescent="0.2">
      <c r="A296" s="84">
        <v>2</v>
      </c>
      <c r="B296" s="62" t="s">
        <v>140</v>
      </c>
      <c r="C296" s="63">
        <v>34499</v>
      </c>
      <c r="D296" s="87" t="s">
        <v>68</v>
      </c>
      <c r="E296" s="65" t="s">
        <v>141</v>
      </c>
      <c r="F296" s="65" t="s">
        <v>142</v>
      </c>
      <c r="G296" s="84" t="s">
        <v>697</v>
      </c>
      <c r="H296" s="85"/>
      <c r="I296" s="85" t="s">
        <v>68</v>
      </c>
      <c r="J296" s="65" t="s">
        <v>143</v>
      </c>
    </row>
    <row r="297" spans="1:10" s="4" customFormat="1" ht="18" customHeight="1" x14ac:dyDescent="0.2">
      <c r="A297" s="84">
        <v>3</v>
      </c>
      <c r="B297" s="62" t="s">
        <v>420</v>
      </c>
      <c r="C297" s="63">
        <v>33825</v>
      </c>
      <c r="D297" s="64" t="s">
        <v>68</v>
      </c>
      <c r="E297" s="65" t="s">
        <v>421</v>
      </c>
      <c r="F297" s="65"/>
      <c r="G297" s="84" t="s">
        <v>701</v>
      </c>
      <c r="H297" s="85"/>
      <c r="I297" s="85" t="s">
        <v>68</v>
      </c>
      <c r="J297" s="65" t="s">
        <v>422</v>
      </c>
    </row>
    <row r="298" spans="1:10" s="4" customFormat="1" ht="18" customHeight="1" x14ac:dyDescent="0.2">
      <c r="A298" s="84">
        <v>4</v>
      </c>
      <c r="B298" s="67" t="s">
        <v>129</v>
      </c>
      <c r="C298" s="63">
        <v>32812</v>
      </c>
      <c r="D298" s="64" t="s">
        <v>91</v>
      </c>
      <c r="E298" s="65" t="s">
        <v>130</v>
      </c>
      <c r="F298" s="65" t="s">
        <v>131</v>
      </c>
      <c r="G298" s="84" t="s">
        <v>699</v>
      </c>
      <c r="H298" s="85"/>
      <c r="I298" s="85" t="s">
        <v>68</v>
      </c>
      <c r="J298" s="68" t="s">
        <v>132</v>
      </c>
    </row>
    <row r="299" spans="1:10" s="4" customFormat="1" ht="18" customHeight="1" x14ac:dyDescent="0.2">
      <c r="A299" s="84">
        <v>5</v>
      </c>
      <c r="B299" s="62" t="s">
        <v>486</v>
      </c>
      <c r="C299" s="63">
        <v>35049</v>
      </c>
      <c r="D299" s="64" t="s">
        <v>68</v>
      </c>
      <c r="E299" s="65" t="s">
        <v>464</v>
      </c>
      <c r="F299" s="65" t="s">
        <v>491</v>
      </c>
      <c r="G299" s="84" t="s">
        <v>696</v>
      </c>
      <c r="H299" s="85"/>
      <c r="I299" s="85" t="s">
        <v>68</v>
      </c>
      <c r="J299" s="65" t="s">
        <v>487</v>
      </c>
    </row>
    <row r="300" spans="1:10" s="4" customFormat="1" ht="18" customHeight="1" x14ac:dyDescent="0.2">
      <c r="A300" s="84">
        <v>6</v>
      </c>
      <c r="B300" s="67" t="s">
        <v>151</v>
      </c>
      <c r="C300" s="69">
        <v>35305</v>
      </c>
      <c r="D300" s="70" t="s">
        <v>63</v>
      </c>
      <c r="E300" s="71" t="s">
        <v>64</v>
      </c>
      <c r="F300" s="72" t="s">
        <v>152</v>
      </c>
      <c r="G300" s="84" t="s">
        <v>695</v>
      </c>
      <c r="H300" s="85"/>
      <c r="I300" s="85" t="s">
        <v>63</v>
      </c>
      <c r="J300" s="68" t="s">
        <v>153</v>
      </c>
    </row>
    <row r="301" spans="1:10" s="4" customFormat="1" ht="18" customHeight="1" x14ac:dyDescent="0.2">
      <c r="A301" s="84">
        <v>7</v>
      </c>
      <c r="B301" s="67" t="s">
        <v>148</v>
      </c>
      <c r="C301" s="69">
        <v>31074</v>
      </c>
      <c r="D301" s="70" t="s">
        <v>63</v>
      </c>
      <c r="E301" s="71" t="s">
        <v>149</v>
      </c>
      <c r="F301" s="72"/>
      <c r="G301" s="84" t="s">
        <v>694</v>
      </c>
      <c r="H301" s="85"/>
      <c r="I301" s="85" t="s">
        <v>63</v>
      </c>
      <c r="J301" s="68" t="s">
        <v>150</v>
      </c>
    </row>
    <row r="302" spans="1:10" s="4" customFormat="1" ht="18" customHeight="1" x14ac:dyDescent="0.2">
      <c r="A302" s="84">
        <v>8</v>
      </c>
      <c r="B302" s="62" t="s">
        <v>401</v>
      </c>
      <c r="C302" s="63">
        <v>34413</v>
      </c>
      <c r="D302" s="64" t="s">
        <v>63</v>
      </c>
      <c r="E302" s="65" t="s">
        <v>394</v>
      </c>
      <c r="F302" s="65" t="s">
        <v>402</v>
      </c>
      <c r="G302" s="84" t="s">
        <v>693</v>
      </c>
      <c r="H302" s="85"/>
      <c r="I302" s="88">
        <v>1</v>
      </c>
      <c r="J302" s="65" t="s">
        <v>403</v>
      </c>
    </row>
    <row r="303" spans="1:10" s="4" customFormat="1" ht="18" customHeight="1" x14ac:dyDescent="0.2">
      <c r="A303" s="84"/>
      <c r="B303" s="67" t="s">
        <v>136</v>
      </c>
      <c r="C303" s="69">
        <v>33298</v>
      </c>
      <c r="D303" s="70" t="s">
        <v>137</v>
      </c>
      <c r="E303" s="71" t="s">
        <v>138</v>
      </c>
      <c r="F303" s="72" t="s">
        <v>123</v>
      </c>
      <c r="G303" s="84" t="s">
        <v>698</v>
      </c>
      <c r="H303" s="85"/>
      <c r="I303" s="85"/>
      <c r="J303" s="68" t="s">
        <v>139</v>
      </c>
    </row>
    <row r="304" spans="1:10" s="4" customFormat="1" ht="18" customHeight="1" x14ac:dyDescent="0.2">
      <c r="A304" s="84"/>
      <c r="B304" s="77"/>
      <c r="C304" s="78"/>
      <c r="D304" s="79"/>
      <c r="E304" s="80"/>
      <c r="F304" s="35"/>
      <c r="G304" s="84"/>
      <c r="H304" s="85"/>
      <c r="I304" s="85"/>
      <c r="J304" s="140"/>
    </row>
    <row r="305" spans="1:10" s="4" customFormat="1" ht="18" customHeight="1" x14ac:dyDescent="0.2">
      <c r="A305" s="84"/>
      <c r="B305" s="103"/>
      <c r="C305" s="78"/>
      <c r="D305" s="104"/>
      <c r="E305" s="80"/>
      <c r="F305" s="101"/>
      <c r="G305" s="84"/>
      <c r="H305" s="85"/>
      <c r="I305" s="85"/>
      <c r="J305" s="105"/>
    </row>
    <row r="306" spans="1:10" s="4" customFormat="1" ht="18" customHeight="1" x14ac:dyDescent="0.2">
      <c r="A306" s="84"/>
      <c r="B306" s="133"/>
      <c r="C306" s="78"/>
      <c r="D306" s="141"/>
      <c r="E306" s="132"/>
      <c r="F306" s="132"/>
      <c r="G306" s="84"/>
      <c r="H306" s="85"/>
      <c r="I306" s="85"/>
      <c r="J306" s="115"/>
    </row>
    <row r="307" spans="1:10" s="4" customFormat="1" ht="18" customHeight="1" x14ac:dyDescent="0.2">
      <c r="A307" s="5"/>
      <c r="B307" s="22"/>
      <c r="C307" s="48"/>
      <c r="D307" s="11"/>
      <c r="E307" s="11"/>
      <c r="F307" s="11"/>
      <c r="G307" s="5"/>
      <c r="H307" s="54"/>
      <c r="I307" s="54"/>
      <c r="J307" s="11"/>
    </row>
    <row r="308" spans="1:10" s="4" customFormat="1" ht="18" customHeight="1" x14ac:dyDescent="0.2">
      <c r="A308" s="5"/>
      <c r="B308" s="22"/>
      <c r="C308" s="48"/>
      <c r="D308" s="11"/>
      <c r="E308" s="11"/>
      <c r="F308" s="11"/>
      <c r="G308" s="5"/>
      <c r="H308" s="54"/>
      <c r="I308" s="54"/>
      <c r="J308" s="11"/>
    </row>
    <row r="309" spans="1:10" s="4" customFormat="1" ht="18" customHeight="1" x14ac:dyDescent="0.2">
      <c r="A309" s="5"/>
      <c r="B309" s="82" t="s">
        <v>607</v>
      </c>
      <c r="C309" s="83"/>
      <c r="D309" s="83"/>
      <c r="E309" s="83"/>
      <c r="F309" s="83" t="s">
        <v>606</v>
      </c>
      <c r="G309" s="5"/>
      <c r="H309" s="54"/>
      <c r="I309" s="54"/>
      <c r="J309" s="11"/>
    </row>
    <row r="310" spans="1:10" s="4" customFormat="1" ht="18" customHeight="1" x14ac:dyDescent="0.2">
      <c r="A310" s="5"/>
      <c r="B310" s="82"/>
      <c r="C310" s="83"/>
      <c r="D310" s="83"/>
      <c r="E310" s="83"/>
      <c r="F310" s="83"/>
      <c r="G310" s="5"/>
      <c r="H310" s="54"/>
      <c r="I310" s="54"/>
      <c r="J310" s="11"/>
    </row>
    <row r="311" spans="1:10" s="4" customFormat="1" ht="18" customHeight="1" x14ac:dyDescent="0.2">
      <c r="A311" s="5"/>
      <c r="B311" s="82" t="s">
        <v>604</v>
      </c>
      <c r="C311" s="83"/>
      <c r="D311" s="83"/>
      <c r="E311" s="83"/>
      <c r="F311" s="83" t="s">
        <v>605</v>
      </c>
      <c r="G311" s="5"/>
      <c r="H311" s="54"/>
      <c r="I311" s="54"/>
      <c r="J311" s="11"/>
    </row>
    <row r="312" spans="1:10" s="4" customFormat="1" ht="18" customHeight="1" x14ac:dyDescent="0.2">
      <c r="A312" s="5"/>
      <c r="B312" s="22"/>
      <c r="C312" s="48"/>
      <c r="D312" s="11"/>
      <c r="E312" s="11"/>
      <c r="F312" s="11"/>
      <c r="G312" s="5"/>
      <c r="H312" s="54"/>
      <c r="I312" s="54"/>
      <c r="J312" s="11"/>
    </row>
    <row r="313" spans="1:10" s="4" customFormat="1" ht="18" customHeight="1" x14ac:dyDescent="0.2">
      <c r="A313" s="5"/>
      <c r="B313" s="22"/>
      <c r="C313" s="48"/>
      <c r="D313" s="11"/>
      <c r="E313" s="11"/>
      <c r="F313" s="11"/>
      <c r="G313" s="5"/>
      <c r="H313" s="54"/>
      <c r="I313" s="54"/>
      <c r="J313" s="11"/>
    </row>
    <row r="314" spans="1:10" s="4" customFormat="1" ht="18" customHeight="1" x14ac:dyDescent="0.2">
      <c r="A314" s="5"/>
      <c r="B314" s="22"/>
      <c r="C314" s="48"/>
      <c r="D314" s="11"/>
      <c r="E314" s="11"/>
      <c r="F314" s="11"/>
      <c r="G314" s="5"/>
      <c r="H314" s="54"/>
      <c r="I314" s="54"/>
      <c r="J314" s="11"/>
    </row>
    <row r="315" spans="1:10" s="4" customFormat="1" ht="18" customHeight="1" x14ac:dyDescent="0.2">
      <c r="A315" s="1"/>
      <c r="B315" s="19" t="s">
        <v>609</v>
      </c>
      <c r="C315" s="47"/>
      <c r="D315" s="15"/>
      <c r="E315" s="23"/>
      <c r="F315" s="15"/>
      <c r="G315" s="5"/>
      <c r="H315" s="54"/>
      <c r="I315" s="54"/>
      <c r="J315" s="11"/>
    </row>
    <row r="316" spans="1:10" s="4" customFormat="1" ht="18" customHeight="1" x14ac:dyDescent="0.2">
      <c r="A316" s="1"/>
      <c r="B316" s="20" t="s">
        <v>15</v>
      </c>
      <c r="C316" s="47"/>
      <c r="D316" s="15"/>
      <c r="E316" s="15"/>
      <c r="F316" s="15"/>
      <c r="G316" s="5"/>
      <c r="H316" s="54"/>
      <c r="I316" s="54"/>
      <c r="J316" s="11"/>
    </row>
    <row r="317" spans="1:10" s="4" customFormat="1" ht="18" customHeight="1" x14ac:dyDescent="0.2">
      <c r="A317" s="1"/>
      <c r="B317" s="21" t="s">
        <v>23</v>
      </c>
      <c r="C317" s="47"/>
      <c r="D317" s="15"/>
      <c r="E317" s="24" t="s">
        <v>708</v>
      </c>
      <c r="F317" s="15"/>
      <c r="G317" s="55" t="s">
        <v>46</v>
      </c>
      <c r="H317" s="54"/>
      <c r="I317" s="54"/>
      <c r="J317" s="11"/>
    </row>
    <row r="318" spans="1:10" s="4" customFormat="1" ht="18" customHeight="1" x14ac:dyDescent="0.2">
      <c r="A318" s="3"/>
      <c r="B318" s="20"/>
      <c r="C318" s="26"/>
      <c r="D318" s="25"/>
      <c r="E318" s="25"/>
      <c r="F318" s="24"/>
      <c r="G318" s="5"/>
      <c r="H318" s="54"/>
      <c r="I318" s="54"/>
      <c r="J318" s="11"/>
    </row>
    <row r="319" spans="1:10" s="4" customFormat="1" ht="18" customHeight="1" x14ac:dyDescent="0.2">
      <c r="A319" s="1" t="s">
        <v>10</v>
      </c>
      <c r="B319" s="57" t="s">
        <v>0</v>
      </c>
      <c r="C319" s="58" t="s">
        <v>2</v>
      </c>
      <c r="D319" s="59" t="s">
        <v>3</v>
      </c>
      <c r="E319" s="59" t="s">
        <v>4</v>
      </c>
      <c r="F319" s="59" t="s">
        <v>1</v>
      </c>
      <c r="G319" s="60" t="s">
        <v>601</v>
      </c>
      <c r="H319" s="61" t="s">
        <v>624</v>
      </c>
      <c r="I319" s="61" t="s">
        <v>602</v>
      </c>
      <c r="J319" s="11" t="s">
        <v>5</v>
      </c>
    </row>
    <row r="320" spans="1:10" s="4" customFormat="1" ht="18" customHeight="1" x14ac:dyDescent="0.2">
      <c r="A320" s="1"/>
      <c r="B320" s="57"/>
      <c r="C320" s="58" t="s">
        <v>6</v>
      </c>
      <c r="D320" s="59"/>
      <c r="E320" s="59"/>
      <c r="F320" s="59"/>
      <c r="G320" s="60"/>
      <c r="H320" s="61"/>
      <c r="I320" s="61" t="s">
        <v>603</v>
      </c>
      <c r="J320" s="11"/>
    </row>
    <row r="321" spans="1:10" s="4" customFormat="1" ht="18" customHeight="1" x14ac:dyDescent="0.2">
      <c r="A321" s="84">
        <v>1</v>
      </c>
      <c r="B321" s="67" t="s">
        <v>144</v>
      </c>
      <c r="C321" s="69">
        <v>33202</v>
      </c>
      <c r="D321" s="70" t="s">
        <v>91</v>
      </c>
      <c r="E321" s="71" t="s">
        <v>145</v>
      </c>
      <c r="F321" s="72" t="s">
        <v>146</v>
      </c>
      <c r="G321" s="84" t="s">
        <v>712</v>
      </c>
      <c r="H321" s="85"/>
      <c r="I321" s="85" t="s">
        <v>68</v>
      </c>
      <c r="J321" s="68" t="s">
        <v>147</v>
      </c>
    </row>
    <row r="322" spans="1:10" s="4" customFormat="1" ht="18" customHeight="1" x14ac:dyDescent="0.2">
      <c r="A322" s="84">
        <v>2</v>
      </c>
      <c r="B322" s="62" t="s">
        <v>549</v>
      </c>
      <c r="C322" s="63">
        <v>32525</v>
      </c>
      <c r="D322" s="64" t="s">
        <v>91</v>
      </c>
      <c r="E322" s="65" t="s">
        <v>550</v>
      </c>
      <c r="F322" s="65" t="s">
        <v>551</v>
      </c>
      <c r="G322" s="84" t="s">
        <v>713</v>
      </c>
      <c r="H322" s="85"/>
      <c r="I322" s="85" t="s">
        <v>68</v>
      </c>
      <c r="J322" s="65" t="s">
        <v>552</v>
      </c>
    </row>
    <row r="323" spans="1:10" s="4" customFormat="1" ht="18" customHeight="1" x14ac:dyDescent="0.2">
      <c r="A323" s="84">
        <v>3</v>
      </c>
      <c r="B323" s="67" t="s">
        <v>154</v>
      </c>
      <c r="C323" s="69">
        <v>31963</v>
      </c>
      <c r="D323" s="70" t="s">
        <v>91</v>
      </c>
      <c r="E323" s="71" t="s">
        <v>155</v>
      </c>
      <c r="F323" s="72" t="s">
        <v>77</v>
      </c>
      <c r="G323" s="84" t="s">
        <v>710</v>
      </c>
      <c r="H323" s="85"/>
      <c r="I323" s="85" t="s">
        <v>68</v>
      </c>
      <c r="J323" s="68" t="s">
        <v>156</v>
      </c>
    </row>
    <row r="324" spans="1:10" s="4" customFormat="1" ht="18" customHeight="1" x14ac:dyDescent="0.2">
      <c r="A324" s="84">
        <v>4</v>
      </c>
      <c r="B324" s="67" t="s">
        <v>157</v>
      </c>
      <c r="C324" s="69">
        <v>31940</v>
      </c>
      <c r="D324" s="70" t="s">
        <v>91</v>
      </c>
      <c r="E324" s="71" t="s">
        <v>64</v>
      </c>
      <c r="F324" s="72" t="s">
        <v>123</v>
      </c>
      <c r="G324" s="84" t="s">
        <v>711</v>
      </c>
      <c r="H324" s="85"/>
      <c r="I324" s="85" t="s">
        <v>63</v>
      </c>
      <c r="J324" s="68" t="s">
        <v>158</v>
      </c>
    </row>
    <row r="325" spans="1:10" s="4" customFormat="1" ht="18" customHeight="1" x14ac:dyDescent="0.2">
      <c r="A325" s="84">
        <v>5</v>
      </c>
      <c r="B325" s="62" t="s">
        <v>432</v>
      </c>
      <c r="C325" s="63">
        <v>33936</v>
      </c>
      <c r="D325" s="64" t="s">
        <v>68</v>
      </c>
      <c r="E325" s="65" t="s">
        <v>175</v>
      </c>
      <c r="F325" s="65" t="s">
        <v>430</v>
      </c>
      <c r="G325" s="84" t="s">
        <v>709</v>
      </c>
      <c r="H325" s="85"/>
      <c r="I325" s="85" t="s">
        <v>63</v>
      </c>
      <c r="J325" s="65" t="s">
        <v>433</v>
      </c>
    </row>
    <row r="326" spans="1:10" s="4" customFormat="1" ht="18" customHeight="1" x14ac:dyDescent="0.2">
      <c r="A326" s="84"/>
      <c r="B326" s="112"/>
      <c r="C326" s="113"/>
      <c r="D326" s="96"/>
      <c r="E326" s="80"/>
      <c r="F326" s="101"/>
      <c r="G326" s="84"/>
      <c r="H326" s="85"/>
      <c r="I326" s="85"/>
      <c r="J326" s="102"/>
    </row>
    <row r="327" spans="1:10" s="4" customFormat="1" ht="18" customHeight="1" x14ac:dyDescent="0.2">
      <c r="A327" s="84"/>
      <c r="B327" s="115"/>
      <c r="C327" s="74"/>
      <c r="D327" s="142"/>
      <c r="E327" s="143"/>
      <c r="F327" s="142"/>
      <c r="G327" s="84"/>
      <c r="H327" s="85"/>
      <c r="I327" s="85"/>
      <c r="J327" s="144"/>
    </row>
    <row r="328" spans="1:10" s="4" customFormat="1" ht="18" customHeight="1" x14ac:dyDescent="0.2">
      <c r="A328" s="84"/>
      <c r="B328" s="115"/>
      <c r="C328" s="131"/>
      <c r="D328" s="141"/>
      <c r="E328" s="143"/>
      <c r="F328" s="132"/>
      <c r="G328" s="84"/>
      <c r="H328" s="85"/>
      <c r="I328" s="85"/>
      <c r="J328" s="145"/>
    </row>
    <row r="329" spans="1:10" s="4" customFormat="1" ht="18" customHeight="1" x14ac:dyDescent="0.2">
      <c r="A329" s="84"/>
      <c r="B329" s="134"/>
      <c r="C329" s="135"/>
      <c r="D329" s="136"/>
      <c r="E329" s="143"/>
      <c r="F329" s="132"/>
      <c r="G329" s="84"/>
      <c r="H329" s="85"/>
      <c r="I329" s="85"/>
      <c r="J329" s="145"/>
    </row>
    <row r="330" spans="1:10" s="4" customFormat="1" ht="18" customHeight="1" x14ac:dyDescent="0.2">
      <c r="A330" s="84"/>
      <c r="B330" s="115"/>
      <c r="C330" s="131"/>
      <c r="D330" s="141"/>
      <c r="E330" s="143"/>
      <c r="F330" s="132"/>
      <c r="G330" s="84"/>
      <c r="H330" s="85"/>
      <c r="I330" s="85"/>
      <c r="J330" s="145"/>
    </row>
    <row r="331" spans="1:10" s="4" customFormat="1" ht="18" customHeight="1" x14ac:dyDescent="0.2">
      <c r="A331" s="5"/>
      <c r="B331" s="22"/>
      <c r="C331" s="48"/>
      <c r="D331" s="11"/>
      <c r="E331" s="11"/>
      <c r="F331" s="11"/>
      <c r="G331" s="5"/>
      <c r="H331" s="54"/>
      <c r="I331" s="54"/>
      <c r="J331" s="11"/>
    </row>
    <row r="332" spans="1:10" s="4" customFormat="1" ht="18" customHeight="1" x14ac:dyDescent="0.2">
      <c r="A332" s="5"/>
      <c r="B332" s="22"/>
      <c r="C332" s="48"/>
      <c r="D332" s="11"/>
      <c r="E332" s="11"/>
      <c r="F332" s="11"/>
      <c r="G332" s="5"/>
      <c r="H332" s="54"/>
      <c r="I332" s="54"/>
      <c r="J332" s="11"/>
    </row>
    <row r="333" spans="1:10" s="4" customFormat="1" ht="18" customHeight="1" x14ac:dyDescent="0.2">
      <c r="A333" s="5"/>
      <c r="B333" s="82" t="s">
        <v>607</v>
      </c>
      <c r="C333" s="83"/>
      <c r="D333" s="83"/>
      <c r="E333" s="83"/>
      <c r="F333" s="83" t="s">
        <v>606</v>
      </c>
      <c r="G333" s="5"/>
      <c r="H333" s="54"/>
      <c r="I333" s="54"/>
      <c r="J333" s="11"/>
    </row>
    <row r="334" spans="1:10" s="4" customFormat="1" ht="18" customHeight="1" x14ac:dyDescent="0.2">
      <c r="A334" s="5"/>
      <c r="B334" s="82"/>
      <c r="C334" s="83"/>
      <c r="D334" s="83"/>
      <c r="E334" s="83"/>
      <c r="F334" s="83"/>
      <c r="G334" s="5"/>
      <c r="H334" s="54"/>
      <c r="I334" s="54"/>
      <c r="J334" s="11"/>
    </row>
    <row r="335" spans="1:10" s="4" customFormat="1" ht="18" customHeight="1" x14ac:dyDescent="0.2">
      <c r="A335" s="5"/>
      <c r="B335" s="82" t="s">
        <v>604</v>
      </c>
      <c r="C335" s="83"/>
      <c r="D335" s="83"/>
      <c r="E335" s="83"/>
      <c r="F335" s="83" t="s">
        <v>605</v>
      </c>
      <c r="G335" s="5"/>
      <c r="H335" s="54"/>
      <c r="I335" s="54"/>
      <c r="J335" s="11"/>
    </row>
    <row r="336" spans="1:10" s="4" customFormat="1" ht="18" customHeight="1" x14ac:dyDescent="0.2">
      <c r="A336" s="5"/>
      <c r="B336" s="22"/>
      <c r="C336" s="48"/>
      <c r="D336" s="11"/>
      <c r="E336" s="11"/>
      <c r="F336" s="11"/>
      <c r="G336" s="5"/>
      <c r="H336" s="54"/>
      <c r="I336" s="54"/>
      <c r="J336" s="11"/>
    </row>
    <row r="337" spans="1:10" s="4" customFormat="1" ht="18" customHeight="1" x14ac:dyDescent="0.2">
      <c r="A337" s="5"/>
      <c r="B337" s="22"/>
      <c r="C337" s="48"/>
      <c r="D337" s="11"/>
      <c r="E337" s="11"/>
      <c r="F337" s="11"/>
      <c r="G337" s="5"/>
      <c r="H337" s="54"/>
      <c r="I337" s="54"/>
      <c r="J337" s="11"/>
    </row>
    <row r="338" spans="1:10" s="4" customFormat="1" ht="18" customHeight="1" x14ac:dyDescent="0.2">
      <c r="A338" s="1"/>
      <c r="B338" s="19" t="s">
        <v>609</v>
      </c>
      <c r="C338" s="47"/>
      <c r="D338" s="15"/>
      <c r="E338" s="23"/>
      <c r="F338" s="15"/>
      <c r="G338" s="5"/>
      <c r="H338" s="54"/>
      <c r="I338" s="54"/>
      <c r="J338" s="11"/>
    </row>
    <row r="339" spans="1:10" s="4" customFormat="1" ht="18" customHeight="1" x14ac:dyDescent="0.2">
      <c r="A339" s="1"/>
      <c r="B339" s="20" t="s">
        <v>15</v>
      </c>
      <c r="C339" s="47"/>
      <c r="D339" s="15"/>
      <c r="E339" s="15"/>
      <c r="F339" s="15"/>
      <c r="G339" s="5"/>
      <c r="H339" s="54"/>
      <c r="I339" s="54"/>
      <c r="J339" s="11"/>
    </row>
    <row r="340" spans="1:10" s="4" customFormat="1" ht="18" customHeight="1" x14ac:dyDescent="0.2">
      <c r="A340" s="1"/>
      <c r="B340" s="21" t="s">
        <v>28</v>
      </c>
      <c r="C340" s="47"/>
      <c r="D340" s="15"/>
      <c r="E340" s="24" t="s">
        <v>668</v>
      </c>
      <c r="F340" s="15"/>
      <c r="G340" s="55" t="s">
        <v>47</v>
      </c>
      <c r="H340" s="54"/>
      <c r="I340" s="54"/>
      <c r="J340" s="11"/>
    </row>
    <row r="341" spans="1:10" s="4" customFormat="1" ht="18" customHeight="1" x14ac:dyDescent="0.2">
      <c r="A341" s="3"/>
      <c r="B341" s="20"/>
      <c r="C341" s="26"/>
      <c r="D341" s="25"/>
      <c r="E341" s="25"/>
      <c r="F341" s="24"/>
      <c r="G341" s="5"/>
      <c r="H341" s="54"/>
      <c r="I341" s="54"/>
      <c r="J341" s="11"/>
    </row>
    <row r="342" spans="1:10" s="4" customFormat="1" ht="18" customHeight="1" x14ac:dyDescent="0.2">
      <c r="A342" s="1" t="s">
        <v>10</v>
      </c>
      <c r="B342" s="57" t="s">
        <v>0</v>
      </c>
      <c r="C342" s="58" t="s">
        <v>2</v>
      </c>
      <c r="D342" s="59" t="s">
        <v>3</v>
      </c>
      <c r="E342" s="59" t="s">
        <v>4</v>
      </c>
      <c r="F342" s="59" t="s">
        <v>1</v>
      </c>
      <c r="G342" s="60" t="s">
        <v>601</v>
      </c>
      <c r="H342" s="61" t="s">
        <v>624</v>
      </c>
      <c r="I342" s="61" t="s">
        <v>602</v>
      </c>
      <c r="J342" s="11" t="s">
        <v>5</v>
      </c>
    </row>
    <row r="343" spans="1:10" s="4" customFormat="1" ht="18" customHeight="1" x14ac:dyDescent="0.2">
      <c r="A343" s="1"/>
      <c r="B343" s="57"/>
      <c r="C343" s="58" t="s">
        <v>6</v>
      </c>
      <c r="D343" s="59"/>
      <c r="E343" s="59"/>
      <c r="F343" s="59"/>
      <c r="G343" s="60"/>
      <c r="H343" s="61"/>
      <c r="I343" s="61" t="s">
        <v>603</v>
      </c>
      <c r="J343" s="11"/>
    </row>
    <row r="344" spans="1:10" s="4" customFormat="1" ht="18" customHeight="1" x14ac:dyDescent="0.2">
      <c r="A344" s="52">
        <v>1</v>
      </c>
      <c r="B344" s="62" t="s">
        <v>159</v>
      </c>
      <c r="C344" s="63">
        <v>31832</v>
      </c>
      <c r="D344" s="64" t="s">
        <v>91</v>
      </c>
      <c r="E344" s="65" t="s">
        <v>160</v>
      </c>
      <c r="F344" s="65" t="s">
        <v>161</v>
      </c>
      <c r="G344" s="84">
        <v>13.54</v>
      </c>
      <c r="H344" s="85">
        <v>1.4</v>
      </c>
      <c r="I344" s="85" t="s">
        <v>68</v>
      </c>
      <c r="J344" s="65" t="s">
        <v>162</v>
      </c>
    </row>
    <row r="345" spans="1:10" s="4" customFormat="1" ht="18" customHeight="1" x14ac:dyDescent="0.2">
      <c r="A345" s="52">
        <v>2</v>
      </c>
      <c r="B345" s="62" t="s">
        <v>586</v>
      </c>
      <c r="C345" s="63">
        <v>33151</v>
      </c>
      <c r="D345" s="64" t="s">
        <v>68</v>
      </c>
      <c r="E345" s="65" t="s">
        <v>519</v>
      </c>
      <c r="F345" s="65"/>
      <c r="G345" s="84">
        <v>13.58</v>
      </c>
      <c r="H345" s="85">
        <v>1.4</v>
      </c>
      <c r="I345" s="85" t="s">
        <v>68</v>
      </c>
      <c r="J345" s="65" t="s">
        <v>587</v>
      </c>
    </row>
    <row r="346" spans="1:10" s="4" customFormat="1" ht="18" customHeight="1" x14ac:dyDescent="0.2">
      <c r="A346" s="52">
        <v>3</v>
      </c>
      <c r="B346" s="67" t="s">
        <v>170</v>
      </c>
      <c r="C346" s="63">
        <v>34347</v>
      </c>
      <c r="D346" s="64" t="s">
        <v>68</v>
      </c>
      <c r="E346" s="65" t="s">
        <v>171</v>
      </c>
      <c r="F346" s="65" t="s">
        <v>172</v>
      </c>
      <c r="G346" s="84">
        <v>13.81</v>
      </c>
      <c r="H346" s="85">
        <v>1.4</v>
      </c>
      <c r="I346" s="85" t="s">
        <v>68</v>
      </c>
      <c r="J346" s="68" t="s">
        <v>173</v>
      </c>
    </row>
    <row r="347" spans="1:10" s="4" customFormat="1" ht="18" customHeight="1" x14ac:dyDescent="0.2">
      <c r="A347" s="52">
        <v>4</v>
      </c>
      <c r="B347" s="73" t="s">
        <v>163</v>
      </c>
      <c r="C347" s="63">
        <v>34565</v>
      </c>
      <c r="D347" s="64" t="s">
        <v>68</v>
      </c>
      <c r="E347" s="65" t="s">
        <v>164</v>
      </c>
      <c r="F347" s="65" t="s">
        <v>165</v>
      </c>
      <c r="G347" s="84">
        <v>13.92</v>
      </c>
      <c r="H347" s="85">
        <v>1.4</v>
      </c>
      <c r="I347" s="85" t="s">
        <v>68</v>
      </c>
      <c r="J347" s="65" t="s">
        <v>166</v>
      </c>
    </row>
    <row r="348" spans="1:10" s="4" customFormat="1" ht="18" customHeight="1" x14ac:dyDescent="0.2">
      <c r="A348" s="52">
        <v>5</v>
      </c>
      <c r="B348" s="67" t="s">
        <v>167</v>
      </c>
      <c r="C348" s="63">
        <v>29714</v>
      </c>
      <c r="D348" s="64" t="s">
        <v>91</v>
      </c>
      <c r="E348" s="65" t="s">
        <v>168</v>
      </c>
      <c r="F348" s="65"/>
      <c r="G348" s="84">
        <v>13.97</v>
      </c>
      <c r="H348" s="85">
        <v>1.4</v>
      </c>
      <c r="I348" s="85" t="s">
        <v>63</v>
      </c>
      <c r="J348" s="68" t="s">
        <v>169</v>
      </c>
    </row>
    <row r="349" spans="1:10" s="4" customFormat="1" ht="18" customHeight="1" x14ac:dyDescent="0.2">
      <c r="A349" s="52">
        <v>6</v>
      </c>
      <c r="B349" s="73" t="s">
        <v>174</v>
      </c>
      <c r="C349" s="63">
        <v>35046</v>
      </c>
      <c r="D349" s="64" t="s">
        <v>63</v>
      </c>
      <c r="E349" s="65" t="s">
        <v>175</v>
      </c>
      <c r="F349" s="65" t="s">
        <v>176</v>
      </c>
      <c r="G349" s="84">
        <v>14.29</v>
      </c>
      <c r="H349" s="85">
        <v>1.4</v>
      </c>
      <c r="I349" s="85" t="s">
        <v>63</v>
      </c>
      <c r="J349" s="65" t="s">
        <v>177</v>
      </c>
    </row>
    <row r="350" spans="1:10" s="4" customFormat="1" ht="18" customHeight="1" x14ac:dyDescent="0.2">
      <c r="A350" s="52"/>
      <c r="B350" s="124"/>
      <c r="C350" s="78"/>
      <c r="D350" s="125"/>
      <c r="E350" s="126"/>
      <c r="F350" s="127"/>
      <c r="G350" s="84"/>
      <c r="H350" s="85"/>
      <c r="I350" s="85"/>
      <c r="J350" s="128"/>
    </row>
    <row r="351" spans="1:10" s="4" customFormat="1" ht="18" customHeight="1" x14ac:dyDescent="0.2">
      <c r="A351" s="52"/>
      <c r="B351" s="12"/>
      <c r="C351" s="146"/>
      <c r="D351" s="17"/>
      <c r="E351" s="17"/>
      <c r="F351" s="12"/>
      <c r="G351" s="84"/>
      <c r="H351" s="85"/>
      <c r="I351" s="85"/>
      <c r="J351" s="11"/>
    </row>
    <row r="352" spans="1:10" s="4" customFormat="1" ht="18" customHeight="1" x14ac:dyDescent="0.2">
      <c r="A352" s="52"/>
      <c r="B352" s="12"/>
      <c r="C352" s="146"/>
      <c r="D352" s="17"/>
      <c r="E352" s="17"/>
      <c r="F352" s="12"/>
      <c r="G352" s="84"/>
      <c r="H352" s="85"/>
      <c r="I352" s="85"/>
      <c r="J352" s="11"/>
    </row>
    <row r="353" spans="1:10" s="4" customFormat="1" ht="18" customHeight="1" x14ac:dyDescent="0.2">
      <c r="A353" s="84"/>
      <c r="B353" s="12"/>
      <c r="C353" s="146"/>
      <c r="D353" s="17"/>
      <c r="E353" s="17"/>
      <c r="F353" s="12"/>
      <c r="G353" s="84"/>
      <c r="H353" s="85"/>
      <c r="I353" s="85"/>
      <c r="J353" s="11"/>
    </row>
    <row r="354" spans="1:10" s="4" customFormat="1" ht="18" customHeight="1" x14ac:dyDescent="0.2">
      <c r="A354" s="52"/>
      <c r="B354" s="12"/>
      <c r="C354" s="146"/>
      <c r="D354" s="17"/>
      <c r="E354" s="17"/>
      <c r="F354" s="12"/>
      <c r="G354" s="84"/>
      <c r="H354" s="85"/>
      <c r="I354" s="85"/>
      <c r="J354" s="11"/>
    </row>
    <row r="355" spans="1:10" s="4" customFormat="1" ht="18" customHeight="1" x14ac:dyDescent="0.2">
      <c r="A355" s="5"/>
      <c r="B355" s="16"/>
      <c r="C355" s="18"/>
      <c r="D355" s="16"/>
      <c r="E355" s="16"/>
      <c r="F355" s="29"/>
      <c r="G355" s="52"/>
      <c r="H355" s="54"/>
      <c r="I355" s="54"/>
      <c r="J355" s="11"/>
    </row>
    <row r="356" spans="1:10" s="4" customFormat="1" ht="18" customHeight="1" x14ac:dyDescent="0.2">
      <c r="A356" s="5"/>
      <c r="B356" s="12"/>
      <c r="C356" s="7"/>
      <c r="D356" s="12"/>
      <c r="E356" s="12"/>
      <c r="F356" s="28"/>
      <c r="G356" s="50"/>
      <c r="H356" s="54"/>
      <c r="I356" s="54"/>
      <c r="J356" s="11"/>
    </row>
    <row r="357" spans="1:10" s="4" customFormat="1" ht="18" customHeight="1" x14ac:dyDescent="0.2">
      <c r="A357" s="5"/>
      <c r="B357" s="82" t="s">
        <v>607</v>
      </c>
      <c r="C357" s="83"/>
      <c r="D357" s="83"/>
      <c r="E357" s="83"/>
      <c r="F357" s="83" t="s">
        <v>606</v>
      </c>
      <c r="G357" s="50"/>
      <c r="H357" s="54"/>
      <c r="I357" s="54"/>
      <c r="J357" s="11"/>
    </row>
    <row r="358" spans="1:10" s="4" customFormat="1" ht="18" customHeight="1" x14ac:dyDescent="0.2">
      <c r="A358" s="5"/>
      <c r="B358" s="82"/>
      <c r="C358" s="83"/>
      <c r="D358" s="83"/>
      <c r="E358" s="83"/>
      <c r="F358" s="83"/>
      <c r="G358" s="50"/>
      <c r="H358" s="54"/>
      <c r="I358" s="54"/>
      <c r="J358" s="11"/>
    </row>
    <row r="359" spans="1:10" s="4" customFormat="1" ht="18" customHeight="1" x14ac:dyDescent="0.2">
      <c r="A359" s="5"/>
      <c r="B359" s="82" t="s">
        <v>604</v>
      </c>
      <c r="C359" s="83"/>
      <c r="D359" s="83"/>
      <c r="E359" s="83"/>
      <c r="F359" s="83" t="s">
        <v>605</v>
      </c>
      <c r="G359" s="50"/>
      <c r="H359" s="54"/>
      <c r="I359" s="54"/>
      <c r="J359" s="11"/>
    </row>
    <row r="360" spans="1:10" s="4" customFormat="1" ht="18" customHeight="1" x14ac:dyDescent="0.2">
      <c r="A360" s="5"/>
      <c r="B360" s="22"/>
      <c r="C360" s="7"/>
      <c r="D360" s="12"/>
      <c r="E360" s="12"/>
      <c r="F360" s="28"/>
      <c r="G360" s="50"/>
      <c r="H360" s="54"/>
      <c r="I360" s="54"/>
      <c r="J360" s="11"/>
    </row>
    <row r="361" spans="1:10" s="4" customFormat="1" ht="18" customHeight="1" x14ac:dyDescent="0.2">
      <c r="A361" s="5"/>
      <c r="B361" s="22"/>
      <c r="C361" s="18"/>
      <c r="D361" s="16"/>
      <c r="E361" s="16"/>
      <c r="F361" s="29"/>
      <c r="G361" s="52"/>
      <c r="H361" s="54"/>
      <c r="I361" s="54"/>
      <c r="J361" s="11"/>
    </row>
    <row r="362" spans="1:10" s="4" customFormat="1" ht="18" customHeight="1" x14ac:dyDescent="0.2">
      <c r="A362" s="5"/>
      <c r="B362" s="22"/>
      <c r="C362" s="18"/>
      <c r="D362" s="16"/>
      <c r="E362" s="16"/>
      <c r="F362" s="29"/>
      <c r="G362" s="52"/>
      <c r="H362" s="54"/>
      <c r="I362" s="54"/>
      <c r="J362" s="11"/>
    </row>
    <row r="363" spans="1:10" s="4" customFormat="1" ht="18" customHeight="1" x14ac:dyDescent="0.2">
      <c r="A363" s="1"/>
      <c r="B363" s="19" t="s">
        <v>609</v>
      </c>
      <c r="C363" s="47"/>
      <c r="D363" s="15"/>
      <c r="E363" s="23"/>
      <c r="F363" s="15"/>
      <c r="G363" s="5"/>
      <c r="H363" s="54"/>
      <c r="I363" s="54"/>
      <c r="J363" s="11"/>
    </row>
    <row r="364" spans="1:10" s="4" customFormat="1" ht="18" customHeight="1" x14ac:dyDescent="0.2">
      <c r="A364" s="1"/>
      <c r="B364" s="20" t="s">
        <v>15</v>
      </c>
      <c r="C364" s="47"/>
      <c r="D364" s="15"/>
      <c r="E364" s="15"/>
      <c r="F364" s="15"/>
      <c r="G364" s="5"/>
      <c r="H364" s="54"/>
      <c r="I364" s="54"/>
      <c r="J364" s="11"/>
    </row>
    <row r="365" spans="1:10" s="4" customFormat="1" ht="18" customHeight="1" x14ac:dyDescent="0.2">
      <c r="A365" s="1"/>
      <c r="B365" s="21" t="s">
        <v>27</v>
      </c>
      <c r="C365" s="47"/>
      <c r="D365" s="15"/>
      <c r="E365" s="24" t="s">
        <v>674</v>
      </c>
      <c r="F365" s="15"/>
      <c r="G365" s="55" t="s">
        <v>48</v>
      </c>
      <c r="H365" s="54"/>
      <c r="I365" s="54"/>
      <c r="J365" s="11"/>
    </row>
    <row r="366" spans="1:10" s="4" customFormat="1" ht="18" customHeight="1" x14ac:dyDescent="0.2">
      <c r="A366" s="3"/>
      <c r="B366" s="20"/>
      <c r="C366" s="26"/>
      <c r="D366" s="25"/>
      <c r="E366" s="25"/>
      <c r="F366" s="24"/>
      <c r="G366" s="5"/>
      <c r="H366" s="54"/>
      <c r="I366" s="54"/>
      <c r="J366" s="11"/>
    </row>
    <row r="367" spans="1:10" s="4" customFormat="1" ht="18" customHeight="1" x14ac:dyDescent="0.2">
      <c r="A367" s="1" t="s">
        <v>10</v>
      </c>
      <c r="B367" s="57" t="s">
        <v>0</v>
      </c>
      <c r="C367" s="58" t="s">
        <v>2</v>
      </c>
      <c r="D367" s="59" t="s">
        <v>3</v>
      </c>
      <c r="E367" s="59" t="s">
        <v>4</v>
      </c>
      <c r="F367" s="59" t="s">
        <v>1</v>
      </c>
      <c r="G367" s="60" t="s">
        <v>601</v>
      </c>
      <c r="H367" s="61" t="s">
        <v>624</v>
      </c>
      <c r="I367" s="61" t="s">
        <v>602</v>
      </c>
      <c r="J367" s="11" t="s">
        <v>5</v>
      </c>
    </row>
    <row r="368" spans="1:10" s="4" customFormat="1" ht="18" customHeight="1" x14ac:dyDescent="0.2">
      <c r="A368" s="1"/>
      <c r="B368" s="57"/>
      <c r="C368" s="58" t="s">
        <v>6</v>
      </c>
      <c r="D368" s="59"/>
      <c r="E368" s="59"/>
      <c r="F368" s="59"/>
      <c r="G368" s="60"/>
      <c r="H368" s="61"/>
      <c r="I368" s="61" t="s">
        <v>603</v>
      </c>
      <c r="J368" s="11"/>
    </row>
    <row r="369" spans="1:10" s="4" customFormat="1" ht="18" customHeight="1" x14ac:dyDescent="0.2">
      <c r="A369" s="52">
        <v>1</v>
      </c>
      <c r="B369" s="62" t="s">
        <v>588</v>
      </c>
      <c r="C369" s="63">
        <v>33829</v>
      </c>
      <c r="D369" s="64" t="s">
        <v>68</v>
      </c>
      <c r="E369" s="65" t="s">
        <v>589</v>
      </c>
      <c r="F369" s="65" t="s">
        <v>563</v>
      </c>
      <c r="G369" s="84">
        <v>57.32</v>
      </c>
      <c r="H369" s="85"/>
      <c r="I369" s="85" t="s">
        <v>68</v>
      </c>
      <c r="J369" s="65" t="s">
        <v>590</v>
      </c>
    </row>
    <row r="370" spans="1:10" s="4" customFormat="1" ht="18" customHeight="1" x14ac:dyDescent="0.2">
      <c r="A370" s="52">
        <v>2</v>
      </c>
      <c r="B370" s="67" t="s">
        <v>480</v>
      </c>
      <c r="C370" s="69">
        <v>34649</v>
      </c>
      <c r="D370" s="70" t="s">
        <v>63</v>
      </c>
      <c r="E370" s="71" t="s">
        <v>444</v>
      </c>
      <c r="F370" s="72" t="s">
        <v>481</v>
      </c>
      <c r="G370" s="84">
        <v>59.55</v>
      </c>
      <c r="H370" s="85"/>
      <c r="I370" s="85" t="s">
        <v>63</v>
      </c>
      <c r="J370" s="68" t="s">
        <v>541</v>
      </c>
    </row>
    <row r="371" spans="1:10" s="4" customFormat="1" ht="18" customHeight="1" x14ac:dyDescent="0.2">
      <c r="A371" s="52">
        <v>3</v>
      </c>
      <c r="B371" s="67" t="s">
        <v>180</v>
      </c>
      <c r="C371" s="69">
        <v>35963</v>
      </c>
      <c r="D371" s="70" t="s">
        <v>63</v>
      </c>
      <c r="E371" s="71" t="s">
        <v>64</v>
      </c>
      <c r="F371" s="72" t="s">
        <v>127</v>
      </c>
      <c r="G371" s="84" t="s">
        <v>676</v>
      </c>
      <c r="H371" s="85"/>
      <c r="I371" s="85" t="s">
        <v>63</v>
      </c>
      <c r="J371" s="68" t="s">
        <v>181</v>
      </c>
    </row>
    <row r="372" spans="1:10" s="4" customFormat="1" ht="18" customHeight="1" x14ac:dyDescent="0.2">
      <c r="A372" s="52">
        <v>4</v>
      </c>
      <c r="B372" s="67" t="s">
        <v>184</v>
      </c>
      <c r="C372" s="69">
        <v>33585</v>
      </c>
      <c r="D372" s="70" t="s">
        <v>63</v>
      </c>
      <c r="E372" s="71" t="s">
        <v>64</v>
      </c>
      <c r="F372" s="72" t="s">
        <v>116</v>
      </c>
      <c r="G372" s="84" t="s">
        <v>680</v>
      </c>
      <c r="H372" s="85"/>
      <c r="I372" s="85" t="s">
        <v>63</v>
      </c>
      <c r="J372" s="68" t="s">
        <v>185</v>
      </c>
    </row>
    <row r="373" spans="1:10" s="4" customFormat="1" ht="18" customHeight="1" x14ac:dyDescent="0.2">
      <c r="A373" s="52">
        <v>5</v>
      </c>
      <c r="B373" s="67" t="s">
        <v>178</v>
      </c>
      <c r="C373" s="69">
        <v>36636</v>
      </c>
      <c r="D373" s="70" t="s">
        <v>63</v>
      </c>
      <c r="E373" s="71" t="s">
        <v>86</v>
      </c>
      <c r="F373" s="72" t="s">
        <v>116</v>
      </c>
      <c r="G373" s="84" t="s">
        <v>678</v>
      </c>
      <c r="H373" s="85"/>
      <c r="I373" s="85" t="s">
        <v>63</v>
      </c>
      <c r="J373" s="68" t="s">
        <v>179</v>
      </c>
    </row>
    <row r="374" spans="1:10" s="4" customFormat="1" ht="18" customHeight="1" x14ac:dyDescent="0.2">
      <c r="A374" s="52">
        <v>6</v>
      </c>
      <c r="B374" s="73" t="s">
        <v>191</v>
      </c>
      <c r="C374" s="63">
        <v>35538</v>
      </c>
      <c r="D374" s="64" t="s">
        <v>63</v>
      </c>
      <c r="E374" s="65" t="s">
        <v>192</v>
      </c>
      <c r="F374" s="65" t="s">
        <v>193</v>
      </c>
      <c r="G374" s="84" t="s">
        <v>677</v>
      </c>
      <c r="H374" s="85"/>
      <c r="I374" s="85" t="s">
        <v>63</v>
      </c>
      <c r="J374" s="65" t="s">
        <v>194</v>
      </c>
    </row>
    <row r="375" spans="1:10" s="4" customFormat="1" ht="18" customHeight="1" x14ac:dyDescent="0.2">
      <c r="A375" s="52">
        <v>7</v>
      </c>
      <c r="B375" s="67" t="s">
        <v>195</v>
      </c>
      <c r="C375" s="69">
        <v>36623</v>
      </c>
      <c r="D375" s="70" t="s">
        <v>63</v>
      </c>
      <c r="E375" s="71" t="s">
        <v>86</v>
      </c>
      <c r="F375" s="72" t="s">
        <v>116</v>
      </c>
      <c r="G375" s="84" t="s">
        <v>675</v>
      </c>
      <c r="H375" s="85"/>
      <c r="I375" s="85" t="s">
        <v>63</v>
      </c>
      <c r="J375" s="68" t="s">
        <v>196</v>
      </c>
    </row>
    <row r="376" spans="1:10" s="4" customFormat="1" ht="18" customHeight="1" x14ac:dyDescent="0.2">
      <c r="A376" s="52">
        <v>8</v>
      </c>
      <c r="B376" s="67" t="s">
        <v>186</v>
      </c>
      <c r="C376" s="69">
        <v>34845</v>
      </c>
      <c r="D376" s="70" t="s">
        <v>63</v>
      </c>
      <c r="E376" s="71" t="s">
        <v>64</v>
      </c>
      <c r="F376" s="72" t="s">
        <v>116</v>
      </c>
      <c r="G376" s="84" t="s">
        <v>679</v>
      </c>
      <c r="H376" s="85"/>
      <c r="I376" s="85" t="s">
        <v>63</v>
      </c>
      <c r="J376" s="68" t="s">
        <v>187</v>
      </c>
    </row>
    <row r="377" spans="1:10" s="4" customFormat="1" ht="18" customHeight="1" x14ac:dyDescent="0.2">
      <c r="A377" s="52">
        <v>9</v>
      </c>
      <c r="B377" s="67" t="s">
        <v>188</v>
      </c>
      <c r="C377" s="69">
        <v>36744</v>
      </c>
      <c r="D377" s="70">
        <v>1</v>
      </c>
      <c r="E377" s="71" t="s">
        <v>64</v>
      </c>
      <c r="F377" s="72" t="s">
        <v>189</v>
      </c>
      <c r="G377" s="84" t="s">
        <v>681</v>
      </c>
      <c r="H377" s="85"/>
      <c r="I377" s="88">
        <v>1</v>
      </c>
      <c r="J377" s="68" t="s">
        <v>190</v>
      </c>
    </row>
    <row r="378" spans="1:10" s="4" customFormat="1" ht="18" customHeight="1" x14ac:dyDescent="0.2">
      <c r="A378" s="52">
        <v>10</v>
      </c>
      <c r="B378" s="62" t="s">
        <v>182</v>
      </c>
      <c r="C378" s="63">
        <v>36069</v>
      </c>
      <c r="D378" s="87" t="s">
        <v>63</v>
      </c>
      <c r="E378" s="65" t="s">
        <v>97</v>
      </c>
      <c r="F378" s="65" t="s">
        <v>98</v>
      </c>
      <c r="G378" s="84" t="s">
        <v>682</v>
      </c>
      <c r="H378" s="85"/>
      <c r="I378" s="88">
        <v>1</v>
      </c>
      <c r="J378" s="65" t="s">
        <v>183</v>
      </c>
    </row>
    <row r="379" spans="1:10" s="4" customFormat="1" ht="18" customHeight="1" x14ac:dyDescent="0.2">
      <c r="A379" s="52"/>
      <c r="B379" s="42"/>
      <c r="C379" s="43"/>
      <c r="D379" s="44"/>
      <c r="E379" s="45"/>
      <c r="F379" s="46"/>
      <c r="G379" s="84"/>
      <c r="H379" s="85"/>
      <c r="I379" s="85"/>
      <c r="J379" s="93"/>
    </row>
    <row r="380" spans="1:10" s="4" customFormat="1" ht="18" customHeight="1" x14ac:dyDescent="0.2">
      <c r="A380" s="52"/>
      <c r="B380" s="139"/>
      <c r="C380" s="95"/>
      <c r="D380" s="147"/>
      <c r="E380" s="35"/>
      <c r="F380" s="35"/>
      <c r="G380" s="84"/>
      <c r="H380" s="85"/>
      <c r="I380" s="85"/>
      <c r="J380" s="122"/>
    </row>
    <row r="381" spans="1:10" s="4" customFormat="1" ht="18" customHeight="1" x14ac:dyDescent="0.2">
      <c r="A381" s="5"/>
      <c r="B381" s="16"/>
      <c r="C381" s="18"/>
      <c r="D381" s="16"/>
      <c r="E381" s="16"/>
      <c r="F381" s="29"/>
      <c r="G381" s="52"/>
      <c r="H381" s="54"/>
      <c r="I381" s="54"/>
      <c r="J381" s="11"/>
    </row>
    <row r="382" spans="1:10" s="4" customFormat="1" ht="18" customHeight="1" x14ac:dyDescent="0.2">
      <c r="A382" s="5"/>
      <c r="B382" s="12"/>
      <c r="C382" s="7"/>
      <c r="D382" s="12"/>
      <c r="E382" s="12"/>
      <c r="F382" s="28"/>
      <c r="G382" s="50"/>
      <c r="H382" s="54"/>
      <c r="I382" s="54"/>
      <c r="J382" s="11"/>
    </row>
    <row r="383" spans="1:10" s="4" customFormat="1" ht="18" customHeight="1" x14ac:dyDescent="0.2">
      <c r="A383" s="5"/>
      <c r="B383" s="82" t="s">
        <v>607</v>
      </c>
      <c r="C383" s="83"/>
      <c r="D383" s="83"/>
      <c r="E383" s="83"/>
      <c r="F383" s="83" t="s">
        <v>606</v>
      </c>
      <c r="G383" s="50"/>
      <c r="H383" s="54"/>
      <c r="I383" s="54"/>
      <c r="J383" s="11"/>
    </row>
    <row r="384" spans="1:10" s="4" customFormat="1" ht="18" customHeight="1" x14ac:dyDescent="0.2">
      <c r="A384" s="5"/>
      <c r="B384" s="82"/>
      <c r="C384" s="83"/>
      <c r="D384" s="83"/>
      <c r="E384" s="83"/>
      <c r="F384" s="83"/>
      <c r="G384" s="50"/>
      <c r="H384" s="54"/>
      <c r="I384" s="54"/>
      <c r="J384" s="11"/>
    </row>
    <row r="385" spans="1:10" s="4" customFormat="1" ht="18" customHeight="1" x14ac:dyDescent="0.2">
      <c r="A385" s="5"/>
      <c r="B385" s="82" t="s">
        <v>604</v>
      </c>
      <c r="C385" s="83"/>
      <c r="D385" s="83"/>
      <c r="E385" s="83"/>
      <c r="F385" s="83" t="s">
        <v>605</v>
      </c>
      <c r="G385" s="50"/>
      <c r="H385" s="54"/>
      <c r="I385" s="54"/>
      <c r="J385" s="11"/>
    </row>
  </sheetData>
  <sortState ref="A130:J138">
    <sortCondition ref="G130:G138"/>
  </sortState>
  <conditionalFormatting sqref="B105">
    <cfRule type="expression" dxfId="2" priority="8" stopIfTrue="1">
      <formula>AND(COUNTIF(#REF!, B105)&gt;1,NOT(ISBLANK(B105)))</formula>
    </cfRule>
  </conditionalFormatting>
  <printOptions horizontalCentered="1"/>
  <pageMargins left="0.11811023622047245" right="0.11811023622047245" top="1.5748031496062993" bottom="0.19685039370078741" header="0.31496062992125984" footer="0.31496062992125984"/>
  <pageSetup paperSize="9" orientation="landscape" r:id="rId1"/>
  <headerFooter>
    <oddHeader>&amp;L&amp;G&amp;C&amp;"Arial,полужирный курсив"&amp;14Всероссийские соревнования
по легкой атлетике&amp;12
&amp;R
&amp;"Arial,полужирный курсив"&amp;12МО, г. Жуковский, ЦС "Метеор"
13 июня 2018 г.</oddHeader>
  </headerFooter>
  <rowBreaks count="12" manualBreakCount="12">
    <brk id="25" max="9" man="1"/>
    <brk id="48" max="9" man="1"/>
    <brk id="72" max="9" man="1"/>
    <brk id="123" max="9" man="1"/>
    <brk id="145" max="9" man="1"/>
    <brk id="168" max="9" man="1"/>
    <brk id="189" max="9" man="1"/>
    <brk id="213" max="9" man="1"/>
    <brk id="263" max="9" man="1"/>
    <brk id="288" max="9" man="1"/>
    <brk id="337" max="9" man="1"/>
    <brk id="362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view="pageBreakPreview" zoomScaleNormal="100" zoomScaleSheetLayoutView="100" workbookViewId="0">
      <selection activeCell="E46" sqref="E46"/>
    </sheetView>
  </sheetViews>
  <sheetFormatPr defaultRowHeight="15" x14ac:dyDescent="0.25"/>
  <cols>
    <col min="1" max="1" width="4.42578125" style="167" customWidth="1"/>
    <col min="2" max="2" width="16.42578125" style="168" customWidth="1"/>
    <col min="3" max="4" width="9.140625" style="168"/>
    <col min="5" max="5" width="10.5703125" style="168" customWidth="1"/>
    <col min="6" max="6" width="12.5703125" style="168" customWidth="1"/>
    <col min="7" max="30" width="1.7109375" style="169" customWidth="1"/>
    <col min="31" max="31" width="9.140625" style="170"/>
    <col min="32" max="32" width="5.85546875" style="170" customWidth="1"/>
    <col min="33" max="33" width="23.42578125" style="150" customWidth="1"/>
    <col min="34" max="247" width="9.140625" style="10"/>
    <col min="248" max="248" width="6.5703125" style="10" customWidth="1"/>
    <col min="249" max="249" width="16.42578125" style="10" customWidth="1"/>
    <col min="250" max="254" width="9.140625" style="10"/>
    <col min="255" max="284" width="1.7109375" style="10" customWidth="1"/>
    <col min="285" max="288" width="9.140625" style="10"/>
    <col min="289" max="289" width="27.140625" style="10" customWidth="1"/>
    <col min="290" max="503" width="9.140625" style="10"/>
    <col min="504" max="504" width="6.5703125" style="10" customWidth="1"/>
    <col min="505" max="505" width="16.42578125" style="10" customWidth="1"/>
    <col min="506" max="510" width="9.140625" style="10"/>
    <col min="511" max="540" width="1.7109375" style="10" customWidth="1"/>
    <col min="541" max="544" width="9.140625" style="10"/>
    <col min="545" max="545" width="27.140625" style="10" customWidth="1"/>
    <col min="546" max="759" width="9.140625" style="10"/>
    <col min="760" max="760" width="6.5703125" style="10" customWidth="1"/>
    <col min="761" max="761" width="16.42578125" style="10" customWidth="1"/>
    <col min="762" max="766" width="9.140625" style="10"/>
    <col min="767" max="796" width="1.7109375" style="10" customWidth="1"/>
    <col min="797" max="800" width="9.140625" style="10"/>
    <col min="801" max="801" width="27.140625" style="10" customWidth="1"/>
    <col min="802" max="1015" width="9.140625" style="10"/>
    <col min="1016" max="1016" width="6.5703125" style="10" customWidth="1"/>
    <col min="1017" max="1017" width="16.42578125" style="10" customWidth="1"/>
    <col min="1018" max="1022" width="9.140625" style="10"/>
    <col min="1023" max="1052" width="1.7109375" style="10" customWidth="1"/>
    <col min="1053" max="1056" width="9.140625" style="10"/>
    <col min="1057" max="1057" width="27.140625" style="10" customWidth="1"/>
    <col min="1058" max="1271" width="9.140625" style="10"/>
    <col min="1272" max="1272" width="6.5703125" style="10" customWidth="1"/>
    <col min="1273" max="1273" width="16.42578125" style="10" customWidth="1"/>
    <col min="1274" max="1278" width="9.140625" style="10"/>
    <col min="1279" max="1308" width="1.7109375" style="10" customWidth="1"/>
    <col min="1309" max="1312" width="9.140625" style="10"/>
    <col min="1313" max="1313" width="27.140625" style="10" customWidth="1"/>
    <col min="1314" max="1527" width="9.140625" style="10"/>
    <col min="1528" max="1528" width="6.5703125" style="10" customWidth="1"/>
    <col min="1529" max="1529" width="16.42578125" style="10" customWidth="1"/>
    <col min="1530" max="1534" width="9.140625" style="10"/>
    <col min="1535" max="1564" width="1.7109375" style="10" customWidth="1"/>
    <col min="1565" max="1568" width="9.140625" style="10"/>
    <col min="1569" max="1569" width="27.140625" style="10" customWidth="1"/>
    <col min="1570" max="1783" width="9.140625" style="10"/>
    <col min="1784" max="1784" width="6.5703125" style="10" customWidth="1"/>
    <col min="1785" max="1785" width="16.42578125" style="10" customWidth="1"/>
    <col min="1786" max="1790" width="9.140625" style="10"/>
    <col min="1791" max="1820" width="1.7109375" style="10" customWidth="1"/>
    <col min="1821" max="1824" width="9.140625" style="10"/>
    <col min="1825" max="1825" width="27.140625" style="10" customWidth="1"/>
    <col min="1826" max="2039" width="9.140625" style="10"/>
    <col min="2040" max="2040" width="6.5703125" style="10" customWidth="1"/>
    <col min="2041" max="2041" width="16.42578125" style="10" customWidth="1"/>
    <col min="2042" max="2046" width="9.140625" style="10"/>
    <col min="2047" max="2076" width="1.7109375" style="10" customWidth="1"/>
    <col min="2077" max="2080" width="9.140625" style="10"/>
    <col min="2081" max="2081" width="27.140625" style="10" customWidth="1"/>
    <col min="2082" max="2295" width="9.140625" style="10"/>
    <col min="2296" max="2296" width="6.5703125" style="10" customWidth="1"/>
    <col min="2297" max="2297" width="16.42578125" style="10" customWidth="1"/>
    <col min="2298" max="2302" width="9.140625" style="10"/>
    <col min="2303" max="2332" width="1.7109375" style="10" customWidth="1"/>
    <col min="2333" max="2336" width="9.140625" style="10"/>
    <col min="2337" max="2337" width="27.140625" style="10" customWidth="1"/>
    <col min="2338" max="2551" width="9.140625" style="10"/>
    <col min="2552" max="2552" width="6.5703125" style="10" customWidth="1"/>
    <col min="2553" max="2553" width="16.42578125" style="10" customWidth="1"/>
    <col min="2554" max="2558" width="9.140625" style="10"/>
    <col min="2559" max="2588" width="1.7109375" style="10" customWidth="1"/>
    <col min="2589" max="2592" width="9.140625" style="10"/>
    <col min="2593" max="2593" width="27.140625" style="10" customWidth="1"/>
    <col min="2594" max="2807" width="9.140625" style="10"/>
    <col min="2808" max="2808" width="6.5703125" style="10" customWidth="1"/>
    <col min="2809" max="2809" width="16.42578125" style="10" customWidth="1"/>
    <col min="2810" max="2814" width="9.140625" style="10"/>
    <col min="2815" max="2844" width="1.7109375" style="10" customWidth="1"/>
    <col min="2845" max="2848" width="9.140625" style="10"/>
    <col min="2849" max="2849" width="27.140625" style="10" customWidth="1"/>
    <col min="2850" max="3063" width="9.140625" style="10"/>
    <col min="3064" max="3064" width="6.5703125" style="10" customWidth="1"/>
    <col min="3065" max="3065" width="16.42578125" style="10" customWidth="1"/>
    <col min="3066" max="3070" width="9.140625" style="10"/>
    <col min="3071" max="3100" width="1.7109375" style="10" customWidth="1"/>
    <col min="3101" max="3104" width="9.140625" style="10"/>
    <col min="3105" max="3105" width="27.140625" style="10" customWidth="1"/>
    <col min="3106" max="3319" width="9.140625" style="10"/>
    <col min="3320" max="3320" width="6.5703125" style="10" customWidth="1"/>
    <col min="3321" max="3321" width="16.42578125" style="10" customWidth="1"/>
    <col min="3322" max="3326" width="9.140625" style="10"/>
    <col min="3327" max="3356" width="1.7109375" style="10" customWidth="1"/>
    <col min="3357" max="3360" width="9.140625" style="10"/>
    <col min="3361" max="3361" width="27.140625" style="10" customWidth="1"/>
    <col min="3362" max="3575" width="9.140625" style="10"/>
    <col min="3576" max="3576" width="6.5703125" style="10" customWidth="1"/>
    <col min="3577" max="3577" width="16.42578125" style="10" customWidth="1"/>
    <col min="3578" max="3582" width="9.140625" style="10"/>
    <col min="3583" max="3612" width="1.7109375" style="10" customWidth="1"/>
    <col min="3613" max="3616" width="9.140625" style="10"/>
    <col min="3617" max="3617" width="27.140625" style="10" customWidth="1"/>
    <col min="3618" max="3831" width="9.140625" style="10"/>
    <col min="3832" max="3832" width="6.5703125" style="10" customWidth="1"/>
    <col min="3833" max="3833" width="16.42578125" style="10" customWidth="1"/>
    <col min="3834" max="3838" width="9.140625" style="10"/>
    <col min="3839" max="3868" width="1.7109375" style="10" customWidth="1"/>
    <col min="3869" max="3872" width="9.140625" style="10"/>
    <col min="3873" max="3873" width="27.140625" style="10" customWidth="1"/>
    <col min="3874" max="4087" width="9.140625" style="10"/>
    <col min="4088" max="4088" width="6.5703125" style="10" customWidth="1"/>
    <col min="4089" max="4089" width="16.42578125" style="10" customWidth="1"/>
    <col min="4090" max="4094" width="9.140625" style="10"/>
    <col min="4095" max="4124" width="1.7109375" style="10" customWidth="1"/>
    <col min="4125" max="4128" width="9.140625" style="10"/>
    <col min="4129" max="4129" width="27.140625" style="10" customWidth="1"/>
    <col min="4130" max="4343" width="9.140625" style="10"/>
    <col min="4344" max="4344" width="6.5703125" style="10" customWidth="1"/>
    <col min="4345" max="4345" width="16.42578125" style="10" customWidth="1"/>
    <col min="4346" max="4350" width="9.140625" style="10"/>
    <col min="4351" max="4380" width="1.7109375" style="10" customWidth="1"/>
    <col min="4381" max="4384" width="9.140625" style="10"/>
    <col min="4385" max="4385" width="27.140625" style="10" customWidth="1"/>
    <col min="4386" max="4599" width="9.140625" style="10"/>
    <col min="4600" max="4600" width="6.5703125" style="10" customWidth="1"/>
    <col min="4601" max="4601" width="16.42578125" style="10" customWidth="1"/>
    <col min="4602" max="4606" width="9.140625" style="10"/>
    <col min="4607" max="4636" width="1.7109375" style="10" customWidth="1"/>
    <col min="4637" max="4640" width="9.140625" style="10"/>
    <col min="4641" max="4641" width="27.140625" style="10" customWidth="1"/>
    <col min="4642" max="4855" width="9.140625" style="10"/>
    <col min="4856" max="4856" width="6.5703125" style="10" customWidth="1"/>
    <col min="4857" max="4857" width="16.42578125" style="10" customWidth="1"/>
    <col min="4858" max="4862" width="9.140625" style="10"/>
    <col min="4863" max="4892" width="1.7109375" style="10" customWidth="1"/>
    <col min="4893" max="4896" width="9.140625" style="10"/>
    <col min="4897" max="4897" width="27.140625" style="10" customWidth="1"/>
    <col min="4898" max="5111" width="9.140625" style="10"/>
    <col min="5112" max="5112" width="6.5703125" style="10" customWidth="1"/>
    <col min="5113" max="5113" width="16.42578125" style="10" customWidth="1"/>
    <col min="5114" max="5118" width="9.140625" style="10"/>
    <col min="5119" max="5148" width="1.7109375" style="10" customWidth="1"/>
    <col min="5149" max="5152" width="9.140625" style="10"/>
    <col min="5153" max="5153" width="27.140625" style="10" customWidth="1"/>
    <col min="5154" max="5367" width="9.140625" style="10"/>
    <col min="5368" max="5368" width="6.5703125" style="10" customWidth="1"/>
    <col min="5369" max="5369" width="16.42578125" style="10" customWidth="1"/>
    <col min="5370" max="5374" width="9.140625" style="10"/>
    <col min="5375" max="5404" width="1.7109375" style="10" customWidth="1"/>
    <col min="5405" max="5408" width="9.140625" style="10"/>
    <col min="5409" max="5409" width="27.140625" style="10" customWidth="1"/>
    <col min="5410" max="5623" width="9.140625" style="10"/>
    <col min="5624" max="5624" width="6.5703125" style="10" customWidth="1"/>
    <col min="5625" max="5625" width="16.42578125" style="10" customWidth="1"/>
    <col min="5626" max="5630" width="9.140625" style="10"/>
    <col min="5631" max="5660" width="1.7109375" style="10" customWidth="1"/>
    <col min="5661" max="5664" width="9.140625" style="10"/>
    <col min="5665" max="5665" width="27.140625" style="10" customWidth="1"/>
    <col min="5666" max="5879" width="9.140625" style="10"/>
    <col min="5880" max="5880" width="6.5703125" style="10" customWidth="1"/>
    <col min="5881" max="5881" width="16.42578125" style="10" customWidth="1"/>
    <col min="5882" max="5886" width="9.140625" style="10"/>
    <col min="5887" max="5916" width="1.7109375" style="10" customWidth="1"/>
    <col min="5917" max="5920" width="9.140625" style="10"/>
    <col min="5921" max="5921" width="27.140625" style="10" customWidth="1"/>
    <col min="5922" max="6135" width="9.140625" style="10"/>
    <col min="6136" max="6136" width="6.5703125" style="10" customWidth="1"/>
    <col min="6137" max="6137" width="16.42578125" style="10" customWidth="1"/>
    <col min="6138" max="6142" width="9.140625" style="10"/>
    <col min="6143" max="6172" width="1.7109375" style="10" customWidth="1"/>
    <col min="6173" max="6176" width="9.140625" style="10"/>
    <col min="6177" max="6177" width="27.140625" style="10" customWidth="1"/>
    <col min="6178" max="6391" width="9.140625" style="10"/>
    <col min="6392" max="6392" width="6.5703125" style="10" customWidth="1"/>
    <col min="6393" max="6393" width="16.42578125" style="10" customWidth="1"/>
    <col min="6394" max="6398" width="9.140625" style="10"/>
    <col min="6399" max="6428" width="1.7109375" style="10" customWidth="1"/>
    <col min="6429" max="6432" width="9.140625" style="10"/>
    <col min="6433" max="6433" width="27.140625" style="10" customWidth="1"/>
    <col min="6434" max="6647" width="9.140625" style="10"/>
    <col min="6648" max="6648" width="6.5703125" style="10" customWidth="1"/>
    <col min="6649" max="6649" width="16.42578125" style="10" customWidth="1"/>
    <col min="6650" max="6654" width="9.140625" style="10"/>
    <col min="6655" max="6684" width="1.7109375" style="10" customWidth="1"/>
    <col min="6685" max="6688" width="9.140625" style="10"/>
    <col min="6689" max="6689" width="27.140625" style="10" customWidth="1"/>
    <col min="6690" max="6903" width="9.140625" style="10"/>
    <col min="6904" max="6904" width="6.5703125" style="10" customWidth="1"/>
    <col min="6905" max="6905" width="16.42578125" style="10" customWidth="1"/>
    <col min="6906" max="6910" width="9.140625" style="10"/>
    <col min="6911" max="6940" width="1.7109375" style="10" customWidth="1"/>
    <col min="6941" max="6944" width="9.140625" style="10"/>
    <col min="6945" max="6945" width="27.140625" style="10" customWidth="1"/>
    <col min="6946" max="7159" width="9.140625" style="10"/>
    <col min="7160" max="7160" width="6.5703125" style="10" customWidth="1"/>
    <col min="7161" max="7161" width="16.42578125" style="10" customWidth="1"/>
    <col min="7162" max="7166" width="9.140625" style="10"/>
    <col min="7167" max="7196" width="1.7109375" style="10" customWidth="1"/>
    <col min="7197" max="7200" width="9.140625" style="10"/>
    <col min="7201" max="7201" width="27.140625" style="10" customWidth="1"/>
    <col min="7202" max="7415" width="9.140625" style="10"/>
    <col min="7416" max="7416" width="6.5703125" style="10" customWidth="1"/>
    <col min="7417" max="7417" width="16.42578125" style="10" customWidth="1"/>
    <col min="7418" max="7422" width="9.140625" style="10"/>
    <col min="7423" max="7452" width="1.7109375" style="10" customWidth="1"/>
    <col min="7453" max="7456" width="9.140625" style="10"/>
    <col min="7457" max="7457" width="27.140625" style="10" customWidth="1"/>
    <col min="7458" max="7671" width="9.140625" style="10"/>
    <col min="7672" max="7672" width="6.5703125" style="10" customWidth="1"/>
    <col min="7673" max="7673" width="16.42578125" style="10" customWidth="1"/>
    <col min="7674" max="7678" width="9.140625" style="10"/>
    <col min="7679" max="7708" width="1.7109375" style="10" customWidth="1"/>
    <col min="7709" max="7712" width="9.140625" style="10"/>
    <col min="7713" max="7713" width="27.140625" style="10" customWidth="1"/>
    <col min="7714" max="7927" width="9.140625" style="10"/>
    <col min="7928" max="7928" width="6.5703125" style="10" customWidth="1"/>
    <col min="7929" max="7929" width="16.42578125" style="10" customWidth="1"/>
    <col min="7930" max="7934" width="9.140625" style="10"/>
    <col min="7935" max="7964" width="1.7109375" style="10" customWidth="1"/>
    <col min="7965" max="7968" width="9.140625" style="10"/>
    <col min="7969" max="7969" width="27.140625" style="10" customWidth="1"/>
    <col min="7970" max="8183" width="9.140625" style="10"/>
    <col min="8184" max="8184" width="6.5703125" style="10" customWidth="1"/>
    <col min="8185" max="8185" width="16.42578125" style="10" customWidth="1"/>
    <col min="8186" max="8190" width="9.140625" style="10"/>
    <col min="8191" max="8220" width="1.7109375" style="10" customWidth="1"/>
    <col min="8221" max="8224" width="9.140625" style="10"/>
    <col min="8225" max="8225" width="27.140625" style="10" customWidth="1"/>
    <col min="8226" max="8439" width="9.140625" style="10"/>
    <col min="8440" max="8440" width="6.5703125" style="10" customWidth="1"/>
    <col min="8441" max="8441" width="16.42578125" style="10" customWidth="1"/>
    <col min="8442" max="8446" width="9.140625" style="10"/>
    <col min="8447" max="8476" width="1.7109375" style="10" customWidth="1"/>
    <col min="8477" max="8480" width="9.140625" style="10"/>
    <col min="8481" max="8481" width="27.140625" style="10" customWidth="1"/>
    <col min="8482" max="8695" width="9.140625" style="10"/>
    <col min="8696" max="8696" width="6.5703125" style="10" customWidth="1"/>
    <col min="8697" max="8697" width="16.42578125" style="10" customWidth="1"/>
    <col min="8698" max="8702" width="9.140625" style="10"/>
    <col min="8703" max="8732" width="1.7109375" style="10" customWidth="1"/>
    <col min="8733" max="8736" width="9.140625" style="10"/>
    <col min="8737" max="8737" width="27.140625" style="10" customWidth="1"/>
    <col min="8738" max="8951" width="9.140625" style="10"/>
    <col min="8952" max="8952" width="6.5703125" style="10" customWidth="1"/>
    <col min="8953" max="8953" width="16.42578125" style="10" customWidth="1"/>
    <col min="8954" max="8958" width="9.140625" style="10"/>
    <col min="8959" max="8988" width="1.7109375" style="10" customWidth="1"/>
    <col min="8989" max="8992" width="9.140625" style="10"/>
    <col min="8993" max="8993" width="27.140625" style="10" customWidth="1"/>
    <col min="8994" max="9207" width="9.140625" style="10"/>
    <col min="9208" max="9208" width="6.5703125" style="10" customWidth="1"/>
    <col min="9209" max="9209" width="16.42578125" style="10" customWidth="1"/>
    <col min="9210" max="9214" width="9.140625" style="10"/>
    <col min="9215" max="9244" width="1.7109375" style="10" customWidth="1"/>
    <col min="9245" max="9248" width="9.140625" style="10"/>
    <col min="9249" max="9249" width="27.140625" style="10" customWidth="1"/>
    <col min="9250" max="9463" width="9.140625" style="10"/>
    <col min="9464" max="9464" width="6.5703125" style="10" customWidth="1"/>
    <col min="9465" max="9465" width="16.42578125" style="10" customWidth="1"/>
    <col min="9466" max="9470" width="9.140625" style="10"/>
    <col min="9471" max="9500" width="1.7109375" style="10" customWidth="1"/>
    <col min="9501" max="9504" width="9.140625" style="10"/>
    <col min="9505" max="9505" width="27.140625" style="10" customWidth="1"/>
    <col min="9506" max="9719" width="9.140625" style="10"/>
    <col min="9720" max="9720" width="6.5703125" style="10" customWidth="1"/>
    <col min="9721" max="9721" width="16.42578125" style="10" customWidth="1"/>
    <col min="9722" max="9726" width="9.140625" style="10"/>
    <col min="9727" max="9756" width="1.7109375" style="10" customWidth="1"/>
    <col min="9757" max="9760" width="9.140625" style="10"/>
    <col min="9761" max="9761" width="27.140625" style="10" customWidth="1"/>
    <col min="9762" max="9975" width="9.140625" style="10"/>
    <col min="9976" max="9976" width="6.5703125" style="10" customWidth="1"/>
    <col min="9977" max="9977" width="16.42578125" style="10" customWidth="1"/>
    <col min="9978" max="9982" width="9.140625" style="10"/>
    <col min="9983" max="10012" width="1.7109375" style="10" customWidth="1"/>
    <col min="10013" max="10016" width="9.140625" style="10"/>
    <col min="10017" max="10017" width="27.140625" style="10" customWidth="1"/>
    <col min="10018" max="10231" width="9.140625" style="10"/>
    <col min="10232" max="10232" width="6.5703125" style="10" customWidth="1"/>
    <col min="10233" max="10233" width="16.42578125" style="10" customWidth="1"/>
    <col min="10234" max="10238" width="9.140625" style="10"/>
    <col min="10239" max="10268" width="1.7109375" style="10" customWidth="1"/>
    <col min="10269" max="10272" width="9.140625" style="10"/>
    <col min="10273" max="10273" width="27.140625" style="10" customWidth="1"/>
    <col min="10274" max="10487" width="9.140625" style="10"/>
    <col min="10488" max="10488" width="6.5703125" style="10" customWidth="1"/>
    <col min="10489" max="10489" width="16.42578125" style="10" customWidth="1"/>
    <col min="10490" max="10494" width="9.140625" style="10"/>
    <col min="10495" max="10524" width="1.7109375" style="10" customWidth="1"/>
    <col min="10525" max="10528" width="9.140625" style="10"/>
    <col min="10529" max="10529" width="27.140625" style="10" customWidth="1"/>
    <col min="10530" max="10743" width="9.140625" style="10"/>
    <col min="10744" max="10744" width="6.5703125" style="10" customWidth="1"/>
    <col min="10745" max="10745" width="16.42578125" style="10" customWidth="1"/>
    <col min="10746" max="10750" width="9.140625" style="10"/>
    <col min="10751" max="10780" width="1.7109375" style="10" customWidth="1"/>
    <col min="10781" max="10784" width="9.140625" style="10"/>
    <col min="10785" max="10785" width="27.140625" style="10" customWidth="1"/>
    <col min="10786" max="10999" width="9.140625" style="10"/>
    <col min="11000" max="11000" width="6.5703125" style="10" customWidth="1"/>
    <col min="11001" max="11001" width="16.42578125" style="10" customWidth="1"/>
    <col min="11002" max="11006" width="9.140625" style="10"/>
    <col min="11007" max="11036" width="1.7109375" style="10" customWidth="1"/>
    <col min="11037" max="11040" width="9.140625" style="10"/>
    <col min="11041" max="11041" width="27.140625" style="10" customWidth="1"/>
    <col min="11042" max="11255" width="9.140625" style="10"/>
    <col min="11256" max="11256" width="6.5703125" style="10" customWidth="1"/>
    <col min="11257" max="11257" width="16.42578125" style="10" customWidth="1"/>
    <col min="11258" max="11262" width="9.140625" style="10"/>
    <col min="11263" max="11292" width="1.7109375" style="10" customWidth="1"/>
    <col min="11293" max="11296" width="9.140625" style="10"/>
    <col min="11297" max="11297" width="27.140625" style="10" customWidth="1"/>
    <col min="11298" max="11511" width="9.140625" style="10"/>
    <col min="11512" max="11512" width="6.5703125" style="10" customWidth="1"/>
    <col min="11513" max="11513" width="16.42578125" style="10" customWidth="1"/>
    <col min="11514" max="11518" width="9.140625" style="10"/>
    <col min="11519" max="11548" width="1.7109375" style="10" customWidth="1"/>
    <col min="11549" max="11552" width="9.140625" style="10"/>
    <col min="11553" max="11553" width="27.140625" style="10" customWidth="1"/>
    <col min="11554" max="11767" width="9.140625" style="10"/>
    <col min="11768" max="11768" width="6.5703125" style="10" customWidth="1"/>
    <col min="11769" max="11769" width="16.42578125" style="10" customWidth="1"/>
    <col min="11770" max="11774" width="9.140625" style="10"/>
    <col min="11775" max="11804" width="1.7109375" style="10" customWidth="1"/>
    <col min="11805" max="11808" width="9.140625" style="10"/>
    <col min="11809" max="11809" width="27.140625" style="10" customWidth="1"/>
    <col min="11810" max="12023" width="9.140625" style="10"/>
    <col min="12024" max="12024" width="6.5703125" style="10" customWidth="1"/>
    <col min="12025" max="12025" width="16.42578125" style="10" customWidth="1"/>
    <col min="12026" max="12030" width="9.140625" style="10"/>
    <col min="12031" max="12060" width="1.7109375" style="10" customWidth="1"/>
    <col min="12061" max="12064" width="9.140625" style="10"/>
    <col min="12065" max="12065" width="27.140625" style="10" customWidth="1"/>
    <col min="12066" max="12279" width="9.140625" style="10"/>
    <col min="12280" max="12280" width="6.5703125" style="10" customWidth="1"/>
    <col min="12281" max="12281" width="16.42578125" style="10" customWidth="1"/>
    <col min="12282" max="12286" width="9.140625" style="10"/>
    <col min="12287" max="12316" width="1.7109375" style="10" customWidth="1"/>
    <col min="12317" max="12320" width="9.140625" style="10"/>
    <col min="12321" max="12321" width="27.140625" style="10" customWidth="1"/>
    <col min="12322" max="12535" width="9.140625" style="10"/>
    <col min="12536" max="12536" width="6.5703125" style="10" customWidth="1"/>
    <col min="12537" max="12537" width="16.42578125" style="10" customWidth="1"/>
    <col min="12538" max="12542" width="9.140625" style="10"/>
    <col min="12543" max="12572" width="1.7109375" style="10" customWidth="1"/>
    <col min="12573" max="12576" width="9.140625" style="10"/>
    <col min="12577" max="12577" width="27.140625" style="10" customWidth="1"/>
    <col min="12578" max="12791" width="9.140625" style="10"/>
    <col min="12792" max="12792" width="6.5703125" style="10" customWidth="1"/>
    <col min="12793" max="12793" width="16.42578125" style="10" customWidth="1"/>
    <col min="12794" max="12798" width="9.140625" style="10"/>
    <col min="12799" max="12828" width="1.7109375" style="10" customWidth="1"/>
    <col min="12829" max="12832" width="9.140625" style="10"/>
    <col min="12833" max="12833" width="27.140625" style="10" customWidth="1"/>
    <col min="12834" max="13047" width="9.140625" style="10"/>
    <col min="13048" max="13048" width="6.5703125" style="10" customWidth="1"/>
    <col min="13049" max="13049" width="16.42578125" style="10" customWidth="1"/>
    <col min="13050" max="13054" width="9.140625" style="10"/>
    <col min="13055" max="13084" width="1.7109375" style="10" customWidth="1"/>
    <col min="13085" max="13088" width="9.140625" style="10"/>
    <col min="13089" max="13089" width="27.140625" style="10" customWidth="1"/>
    <col min="13090" max="13303" width="9.140625" style="10"/>
    <col min="13304" max="13304" width="6.5703125" style="10" customWidth="1"/>
    <col min="13305" max="13305" width="16.42578125" style="10" customWidth="1"/>
    <col min="13306" max="13310" width="9.140625" style="10"/>
    <col min="13311" max="13340" width="1.7109375" style="10" customWidth="1"/>
    <col min="13341" max="13344" width="9.140625" style="10"/>
    <col min="13345" max="13345" width="27.140625" style="10" customWidth="1"/>
    <col min="13346" max="13559" width="9.140625" style="10"/>
    <col min="13560" max="13560" width="6.5703125" style="10" customWidth="1"/>
    <col min="13561" max="13561" width="16.42578125" style="10" customWidth="1"/>
    <col min="13562" max="13566" width="9.140625" style="10"/>
    <col min="13567" max="13596" width="1.7109375" style="10" customWidth="1"/>
    <col min="13597" max="13600" width="9.140625" style="10"/>
    <col min="13601" max="13601" width="27.140625" style="10" customWidth="1"/>
    <col min="13602" max="13815" width="9.140625" style="10"/>
    <col min="13816" max="13816" width="6.5703125" style="10" customWidth="1"/>
    <col min="13817" max="13817" width="16.42578125" style="10" customWidth="1"/>
    <col min="13818" max="13822" width="9.140625" style="10"/>
    <col min="13823" max="13852" width="1.7109375" style="10" customWidth="1"/>
    <col min="13853" max="13856" width="9.140625" style="10"/>
    <col min="13857" max="13857" width="27.140625" style="10" customWidth="1"/>
    <col min="13858" max="14071" width="9.140625" style="10"/>
    <col min="14072" max="14072" width="6.5703125" style="10" customWidth="1"/>
    <col min="14073" max="14073" width="16.42578125" style="10" customWidth="1"/>
    <col min="14074" max="14078" width="9.140625" style="10"/>
    <col min="14079" max="14108" width="1.7109375" style="10" customWidth="1"/>
    <col min="14109" max="14112" width="9.140625" style="10"/>
    <col min="14113" max="14113" width="27.140625" style="10" customWidth="1"/>
    <col min="14114" max="14327" width="9.140625" style="10"/>
    <col min="14328" max="14328" width="6.5703125" style="10" customWidth="1"/>
    <col min="14329" max="14329" width="16.42578125" style="10" customWidth="1"/>
    <col min="14330" max="14334" width="9.140625" style="10"/>
    <col min="14335" max="14364" width="1.7109375" style="10" customWidth="1"/>
    <col min="14365" max="14368" width="9.140625" style="10"/>
    <col min="14369" max="14369" width="27.140625" style="10" customWidth="1"/>
    <col min="14370" max="14583" width="9.140625" style="10"/>
    <col min="14584" max="14584" width="6.5703125" style="10" customWidth="1"/>
    <col min="14585" max="14585" width="16.42578125" style="10" customWidth="1"/>
    <col min="14586" max="14590" width="9.140625" style="10"/>
    <col min="14591" max="14620" width="1.7109375" style="10" customWidth="1"/>
    <col min="14621" max="14624" width="9.140625" style="10"/>
    <col min="14625" max="14625" width="27.140625" style="10" customWidth="1"/>
    <col min="14626" max="14839" width="9.140625" style="10"/>
    <col min="14840" max="14840" width="6.5703125" style="10" customWidth="1"/>
    <col min="14841" max="14841" width="16.42578125" style="10" customWidth="1"/>
    <col min="14842" max="14846" width="9.140625" style="10"/>
    <col min="14847" max="14876" width="1.7109375" style="10" customWidth="1"/>
    <col min="14877" max="14880" width="9.140625" style="10"/>
    <col min="14881" max="14881" width="27.140625" style="10" customWidth="1"/>
    <col min="14882" max="15095" width="9.140625" style="10"/>
    <col min="15096" max="15096" width="6.5703125" style="10" customWidth="1"/>
    <col min="15097" max="15097" width="16.42578125" style="10" customWidth="1"/>
    <col min="15098" max="15102" width="9.140625" style="10"/>
    <col min="15103" max="15132" width="1.7109375" style="10" customWidth="1"/>
    <col min="15133" max="15136" width="9.140625" style="10"/>
    <col min="15137" max="15137" width="27.140625" style="10" customWidth="1"/>
    <col min="15138" max="15351" width="9.140625" style="10"/>
    <col min="15352" max="15352" width="6.5703125" style="10" customWidth="1"/>
    <col min="15353" max="15353" width="16.42578125" style="10" customWidth="1"/>
    <col min="15354" max="15358" width="9.140625" style="10"/>
    <col min="15359" max="15388" width="1.7109375" style="10" customWidth="1"/>
    <col min="15389" max="15392" width="9.140625" style="10"/>
    <col min="15393" max="15393" width="27.140625" style="10" customWidth="1"/>
    <col min="15394" max="15607" width="9.140625" style="10"/>
    <col min="15608" max="15608" width="6.5703125" style="10" customWidth="1"/>
    <col min="15609" max="15609" width="16.42578125" style="10" customWidth="1"/>
    <col min="15610" max="15614" width="9.140625" style="10"/>
    <col min="15615" max="15644" width="1.7109375" style="10" customWidth="1"/>
    <col min="15645" max="15648" width="9.140625" style="10"/>
    <col min="15649" max="15649" width="27.140625" style="10" customWidth="1"/>
    <col min="15650" max="15863" width="9.140625" style="10"/>
    <col min="15864" max="15864" width="6.5703125" style="10" customWidth="1"/>
    <col min="15865" max="15865" width="16.42578125" style="10" customWidth="1"/>
    <col min="15866" max="15870" width="9.140625" style="10"/>
    <col min="15871" max="15900" width="1.7109375" style="10" customWidth="1"/>
    <col min="15901" max="15904" width="9.140625" style="10"/>
    <col min="15905" max="15905" width="27.140625" style="10" customWidth="1"/>
    <col min="15906" max="16119" width="9.140625" style="10"/>
    <col min="16120" max="16120" width="6.5703125" style="10" customWidth="1"/>
    <col min="16121" max="16121" width="16.42578125" style="10" customWidth="1"/>
    <col min="16122" max="16126" width="9.140625" style="10"/>
    <col min="16127" max="16156" width="1.7109375" style="10" customWidth="1"/>
    <col min="16157" max="16160" width="9.140625" style="10"/>
    <col min="16161" max="16161" width="27.140625" style="10" customWidth="1"/>
    <col min="16162" max="16384" width="9.140625" style="10"/>
  </cols>
  <sheetData>
    <row r="1" spans="1:33" ht="20.25" x14ac:dyDescent="0.3">
      <c r="A1" s="83"/>
      <c r="B1" s="148" t="s">
        <v>609</v>
      </c>
      <c r="C1" s="83"/>
      <c r="D1" s="83"/>
      <c r="E1" s="83"/>
      <c r="F1" s="83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83"/>
      <c r="AF1" s="83"/>
    </row>
    <row r="2" spans="1:33" ht="20.25" x14ac:dyDescent="0.3">
      <c r="A2" s="83"/>
      <c r="B2" s="148" t="s">
        <v>14</v>
      </c>
      <c r="C2" s="83"/>
      <c r="D2" s="83"/>
      <c r="E2" s="83"/>
      <c r="F2" s="15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83"/>
      <c r="AF2" s="83"/>
    </row>
    <row r="3" spans="1:33" ht="20.25" x14ac:dyDescent="0.3">
      <c r="A3" s="83"/>
      <c r="B3" s="148" t="s">
        <v>8</v>
      </c>
      <c r="C3" s="83"/>
      <c r="D3" s="83"/>
      <c r="E3" s="83"/>
      <c r="F3" s="151" t="s">
        <v>665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52" t="s">
        <v>49</v>
      </c>
      <c r="AF3" s="83"/>
    </row>
    <row r="4" spans="1:33" x14ac:dyDescent="0.25">
      <c r="A4" s="83"/>
      <c r="B4" s="153"/>
      <c r="C4" s="83"/>
      <c r="D4" s="83"/>
      <c r="E4" s="83"/>
      <c r="F4" s="151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83"/>
      <c r="AF4" s="83"/>
    </row>
    <row r="5" spans="1:33" ht="27" customHeight="1" x14ac:dyDescent="0.25">
      <c r="A5" s="154" t="s">
        <v>10</v>
      </c>
      <c r="B5" s="154" t="s">
        <v>0</v>
      </c>
      <c r="C5" s="154" t="s">
        <v>9</v>
      </c>
      <c r="D5" s="154" t="s">
        <v>3</v>
      </c>
      <c r="E5" s="154" t="s">
        <v>4</v>
      </c>
      <c r="F5" s="154" t="s">
        <v>1</v>
      </c>
      <c r="G5" s="234">
        <v>200</v>
      </c>
      <c r="H5" s="234"/>
      <c r="I5" s="234"/>
      <c r="J5" s="234">
        <v>205</v>
      </c>
      <c r="K5" s="234"/>
      <c r="L5" s="234"/>
      <c r="M5" s="234">
        <v>210</v>
      </c>
      <c r="N5" s="234"/>
      <c r="O5" s="234"/>
      <c r="P5" s="234">
        <v>215</v>
      </c>
      <c r="Q5" s="234"/>
      <c r="R5" s="234"/>
      <c r="S5" s="234">
        <v>219</v>
      </c>
      <c r="T5" s="234"/>
      <c r="U5" s="234"/>
      <c r="V5" s="234">
        <v>222</v>
      </c>
      <c r="W5" s="234"/>
      <c r="X5" s="234"/>
      <c r="Y5" s="234">
        <v>225</v>
      </c>
      <c r="Z5" s="234"/>
      <c r="AA5" s="234"/>
      <c r="AB5" s="234">
        <v>228</v>
      </c>
      <c r="AC5" s="234"/>
      <c r="AD5" s="234"/>
      <c r="AE5" s="154" t="s">
        <v>601</v>
      </c>
      <c r="AF5" s="154" t="s">
        <v>686</v>
      </c>
      <c r="AG5" s="155" t="s">
        <v>5</v>
      </c>
    </row>
    <row r="6" spans="1:33" x14ac:dyDescent="0.25">
      <c r="A6" s="83">
        <v>1</v>
      </c>
      <c r="B6" s="62" t="s">
        <v>534</v>
      </c>
      <c r="C6" s="63">
        <v>33814</v>
      </c>
      <c r="D6" s="156" t="s">
        <v>91</v>
      </c>
      <c r="E6" s="65" t="s">
        <v>516</v>
      </c>
      <c r="F6" s="65" t="s">
        <v>496</v>
      </c>
      <c r="G6" s="149"/>
      <c r="H6" s="149"/>
      <c r="I6" s="149"/>
      <c r="J6" s="149" t="s">
        <v>687</v>
      </c>
      <c r="K6" s="149"/>
      <c r="L6" s="149"/>
      <c r="M6" s="149" t="s">
        <v>687</v>
      </c>
      <c r="N6" s="149"/>
      <c r="O6" s="149"/>
      <c r="P6" s="149" t="s">
        <v>600</v>
      </c>
      <c r="Q6" s="149" t="s">
        <v>687</v>
      </c>
      <c r="R6" s="149"/>
      <c r="S6" s="149" t="s">
        <v>687</v>
      </c>
      <c r="T6" s="149"/>
      <c r="U6" s="149"/>
      <c r="V6" s="149" t="s">
        <v>687</v>
      </c>
      <c r="W6" s="149"/>
      <c r="X6" s="149"/>
      <c r="Y6" s="149" t="s">
        <v>600</v>
      </c>
      <c r="Z6" s="149" t="s">
        <v>600</v>
      </c>
      <c r="AA6" s="149" t="s">
        <v>687</v>
      </c>
      <c r="AB6" s="149" t="s">
        <v>600</v>
      </c>
      <c r="AC6" s="149" t="s">
        <v>600</v>
      </c>
      <c r="AD6" s="149" t="s">
        <v>600</v>
      </c>
      <c r="AE6" s="83">
        <v>2.25</v>
      </c>
      <c r="AF6" s="83" t="s">
        <v>68</v>
      </c>
      <c r="AG6" s="65" t="s">
        <v>517</v>
      </c>
    </row>
    <row r="7" spans="1:33" x14ac:dyDescent="0.25">
      <c r="A7" s="83">
        <v>2</v>
      </c>
      <c r="B7" s="62" t="s">
        <v>528</v>
      </c>
      <c r="C7" s="63">
        <v>35039</v>
      </c>
      <c r="D7" s="156" t="s">
        <v>68</v>
      </c>
      <c r="E7" s="65" t="s">
        <v>529</v>
      </c>
      <c r="F7" s="65" t="s">
        <v>504</v>
      </c>
      <c r="G7" s="149"/>
      <c r="H7" s="149"/>
      <c r="I7" s="149"/>
      <c r="J7" s="149"/>
      <c r="K7" s="149"/>
      <c r="L7" s="149"/>
      <c r="M7" s="149" t="s">
        <v>687</v>
      </c>
      <c r="N7" s="149"/>
      <c r="O7" s="149"/>
      <c r="P7" s="149" t="s">
        <v>687</v>
      </c>
      <c r="Q7" s="149"/>
      <c r="R7" s="149"/>
      <c r="S7" s="149" t="s">
        <v>600</v>
      </c>
      <c r="T7" s="149" t="s">
        <v>687</v>
      </c>
      <c r="U7" s="149"/>
      <c r="V7" s="149" t="s">
        <v>600</v>
      </c>
      <c r="W7" s="149" t="s">
        <v>600</v>
      </c>
      <c r="X7" s="149" t="s">
        <v>687</v>
      </c>
      <c r="Y7" s="149" t="s">
        <v>600</v>
      </c>
      <c r="Z7" s="149" t="s">
        <v>600</v>
      </c>
      <c r="AA7" s="149" t="s">
        <v>687</v>
      </c>
      <c r="AB7" s="149" t="s">
        <v>600</v>
      </c>
      <c r="AC7" s="149" t="s">
        <v>600</v>
      </c>
      <c r="AD7" s="149" t="s">
        <v>600</v>
      </c>
      <c r="AE7" s="83">
        <v>2.25</v>
      </c>
      <c r="AF7" s="83" t="s">
        <v>68</v>
      </c>
      <c r="AG7" s="65" t="s">
        <v>530</v>
      </c>
    </row>
    <row r="8" spans="1:33" x14ac:dyDescent="0.25">
      <c r="A8" s="83">
        <v>3</v>
      </c>
      <c r="B8" s="67" t="s">
        <v>356</v>
      </c>
      <c r="C8" s="69">
        <v>33417</v>
      </c>
      <c r="D8" s="157" t="s">
        <v>68</v>
      </c>
      <c r="E8" s="71" t="s">
        <v>134</v>
      </c>
      <c r="F8" s="72" t="s">
        <v>123</v>
      </c>
      <c r="G8" s="149" t="s">
        <v>687</v>
      </c>
      <c r="H8" s="149"/>
      <c r="I8" s="149"/>
      <c r="J8" s="149" t="s">
        <v>687</v>
      </c>
      <c r="K8" s="149"/>
      <c r="L8" s="149"/>
      <c r="M8" s="149" t="s">
        <v>600</v>
      </c>
      <c r="N8" s="149" t="s">
        <v>600</v>
      </c>
      <c r="O8" s="149" t="s">
        <v>687</v>
      </c>
      <c r="P8" s="149" t="s">
        <v>687</v>
      </c>
      <c r="Q8" s="149"/>
      <c r="R8" s="149"/>
      <c r="S8" s="149" t="s">
        <v>687</v>
      </c>
      <c r="T8" s="149"/>
      <c r="U8" s="149"/>
      <c r="V8" s="149" t="s">
        <v>687</v>
      </c>
      <c r="W8" s="149"/>
      <c r="X8" s="149"/>
      <c r="Y8" s="149" t="s">
        <v>600</v>
      </c>
      <c r="Z8" s="149" t="s">
        <v>600</v>
      </c>
      <c r="AA8" s="149" t="s">
        <v>600</v>
      </c>
      <c r="AB8" s="149"/>
      <c r="AC8" s="149"/>
      <c r="AD8" s="149"/>
      <c r="AE8" s="83">
        <v>2.2200000000000002</v>
      </c>
      <c r="AF8" s="83" t="s">
        <v>68</v>
      </c>
      <c r="AG8" s="68" t="s">
        <v>357</v>
      </c>
    </row>
    <row r="9" spans="1:33" x14ac:dyDescent="0.25">
      <c r="A9" s="83">
        <v>4</v>
      </c>
      <c r="B9" s="67" t="s">
        <v>358</v>
      </c>
      <c r="C9" s="69">
        <v>33936</v>
      </c>
      <c r="D9" s="157" t="s">
        <v>91</v>
      </c>
      <c r="E9" s="71" t="s">
        <v>238</v>
      </c>
      <c r="F9" s="72" t="s">
        <v>359</v>
      </c>
      <c r="G9" s="149"/>
      <c r="H9" s="149"/>
      <c r="I9" s="149"/>
      <c r="J9" s="149" t="s">
        <v>600</v>
      </c>
      <c r="K9" s="149" t="s">
        <v>687</v>
      </c>
      <c r="L9" s="149"/>
      <c r="M9" s="149" t="s">
        <v>600</v>
      </c>
      <c r="N9" s="149" t="s">
        <v>687</v>
      </c>
      <c r="O9" s="149"/>
      <c r="P9" s="149" t="s">
        <v>687</v>
      </c>
      <c r="Q9" s="149"/>
      <c r="R9" s="149"/>
      <c r="S9" s="149" t="s">
        <v>600</v>
      </c>
      <c r="T9" s="149" t="s">
        <v>687</v>
      </c>
      <c r="U9" s="149"/>
      <c r="V9" s="149" t="s">
        <v>600</v>
      </c>
      <c r="W9" s="149" t="s">
        <v>600</v>
      </c>
      <c r="X9" s="149" t="s">
        <v>687</v>
      </c>
      <c r="Y9" s="149" t="s">
        <v>600</v>
      </c>
      <c r="Z9" s="149" t="s">
        <v>600</v>
      </c>
      <c r="AA9" s="149" t="s">
        <v>600</v>
      </c>
      <c r="AB9" s="149"/>
      <c r="AC9" s="149"/>
      <c r="AD9" s="149"/>
      <c r="AE9" s="83">
        <v>2.2200000000000002</v>
      </c>
      <c r="AF9" s="83" t="s">
        <v>68</v>
      </c>
      <c r="AG9" s="68" t="s">
        <v>360</v>
      </c>
    </row>
    <row r="10" spans="1:33" x14ac:dyDescent="0.25">
      <c r="A10" s="83">
        <v>5</v>
      </c>
      <c r="B10" s="62" t="s">
        <v>531</v>
      </c>
      <c r="C10" s="63">
        <v>35709</v>
      </c>
      <c r="D10" s="156" t="s">
        <v>68</v>
      </c>
      <c r="E10" s="65" t="s">
        <v>532</v>
      </c>
      <c r="F10" s="65"/>
      <c r="G10" s="149" t="s">
        <v>687</v>
      </c>
      <c r="H10" s="149"/>
      <c r="I10" s="149"/>
      <c r="J10" s="149" t="s">
        <v>687</v>
      </c>
      <c r="K10" s="149"/>
      <c r="L10" s="149"/>
      <c r="M10" s="149" t="s">
        <v>600</v>
      </c>
      <c r="N10" s="149" t="s">
        <v>600</v>
      </c>
      <c r="O10" s="149" t="s">
        <v>687</v>
      </c>
      <c r="P10" s="149" t="s">
        <v>600</v>
      </c>
      <c r="Q10" s="149" t="s">
        <v>687</v>
      </c>
      <c r="R10" s="149"/>
      <c r="S10" s="149" t="s">
        <v>687</v>
      </c>
      <c r="T10" s="149"/>
      <c r="U10" s="149"/>
      <c r="V10" s="149" t="s">
        <v>600</v>
      </c>
      <c r="W10" s="149" t="s">
        <v>600</v>
      </c>
      <c r="X10" s="149" t="s">
        <v>600</v>
      </c>
      <c r="Y10" s="149"/>
      <c r="Z10" s="149"/>
      <c r="AA10" s="149"/>
      <c r="AB10" s="149"/>
      <c r="AC10" s="149"/>
      <c r="AD10" s="149"/>
      <c r="AE10" s="83">
        <v>2.19</v>
      </c>
      <c r="AF10" s="83" t="s">
        <v>68</v>
      </c>
      <c r="AG10" s="65" t="s">
        <v>533</v>
      </c>
    </row>
    <row r="11" spans="1:33" x14ac:dyDescent="0.25">
      <c r="A11" s="83">
        <v>6</v>
      </c>
      <c r="B11" s="67" t="s">
        <v>354</v>
      </c>
      <c r="C11" s="69">
        <v>34788</v>
      </c>
      <c r="D11" s="157" t="s">
        <v>68</v>
      </c>
      <c r="E11" s="71" t="s">
        <v>64</v>
      </c>
      <c r="F11" s="72" t="s">
        <v>65</v>
      </c>
      <c r="G11" s="149"/>
      <c r="H11" s="149"/>
      <c r="I11" s="149"/>
      <c r="J11" s="149" t="s">
        <v>600</v>
      </c>
      <c r="K11" s="149" t="s">
        <v>687</v>
      </c>
      <c r="L11" s="149"/>
      <c r="M11" s="149" t="s">
        <v>687</v>
      </c>
      <c r="N11" s="149"/>
      <c r="O11" s="149"/>
      <c r="P11" s="149" t="s">
        <v>600</v>
      </c>
      <c r="Q11" s="149" t="s">
        <v>600</v>
      </c>
      <c r="R11" s="149" t="s">
        <v>687</v>
      </c>
      <c r="S11" s="149" t="s">
        <v>671</v>
      </c>
      <c r="T11" s="149" t="s">
        <v>671</v>
      </c>
      <c r="U11" s="149" t="s">
        <v>671</v>
      </c>
      <c r="V11" s="149" t="s">
        <v>600</v>
      </c>
      <c r="W11" s="149" t="s">
        <v>600</v>
      </c>
      <c r="X11" s="149" t="s">
        <v>600</v>
      </c>
      <c r="Y11" s="149"/>
      <c r="Z11" s="149"/>
      <c r="AA11" s="149"/>
      <c r="AB11" s="149"/>
      <c r="AC11" s="149"/>
      <c r="AD11" s="149"/>
      <c r="AE11" s="83">
        <v>2.15</v>
      </c>
      <c r="AF11" s="83" t="s">
        <v>68</v>
      </c>
      <c r="AG11" s="68" t="s">
        <v>355</v>
      </c>
    </row>
    <row r="12" spans="1:33" x14ac:dyDescent="0.25">
      <c r="A12" s="83">
        <v>7</v>
      </c>
      <c r="B12" s="62" t="s">
        <v>535</v>
      </c>
      <c r="C12" s="63">
        <v>35353</v>
      </c>
      <c r="D12" s="156" t="s">
        <v>68</v>
      </c>
      <c r="E12" s="65" t="s">
        <v>64</v>
      </c>
      <c r="F12" s="65" t="s">
        <v>496</v>
      </c>
      <c r="G12" s="149"/>
      <c r="H12" s="149"/>
      <c r="I12" s="149"/>
      <c r="J12" s="149" t="s">
        <v>600</v>
      </c>
      <c r="K12" s="149" t="s">
        <v>600</v>
      </c>
      <c r="L12" s="149" t="s">
        <v>687</v>
      </c>
      <c r="M12" s="149" t="s">
        <v>600</v>
      </c>
      <c r="N12" s="149" t="s">
        <v>600</v>
      </c>
      <c r="O12" s="149" t="s">
        <v>600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83">
        <v>2.0499999999999998</v>
      </c>
      <c r="AF12" s="83" t="s">
        <v>63</v>
      </c>
      <c r="AG12" s="65" t="s">
        <v>536</v>
      </c>
    </row>
    <row r="13" spans="1:33" x14ac:dyDescent="0.25">
      <c r="A13" s="83"/>
      <c r="B13" s="62" t="s">
        <v>390</v>
      </c>
      <c r="C13" s="63">
        <v>33778</v>
      </c>
      <c r="D13" s="156" t="s">
        <v>91</v>
      </c>
      <c r="E13" s="65" t="s">
        <v>391</v>
      </c>
      <c r="F13" s="65"/>
      <c r="G13" s="149"/>
      <c r="H13" s="149"/>
      <c r="I13" s="149"/>
      <c r="J13" s="149" t="s">
        <v>600</v>
      </c>
      <c r="K13" s="149" t="s">
        <v>600</v>
      </c>
      <c r="L13" s="149" t="s">
        <v>600</v>
      </c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83">
        <v>0</v>
      </c>
      <c r="AF13" s="83"/>
      <c r="AG13" s="65" t="s">
        <v>392</v>
      </c>
    </row>
    <row r="14" spans="1:33" x14ac:dyDescent="0.25">
      <c r="A14" s="83"/>
      <c r="B14" s="42"/>
      <c r="C14" s="43"/>
      <c r="D14" s="44"/>
      <c r="E14" s="45"/>
      <c r="F14" s="46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83"/>
      <c r="AF14" s="83"/>
      <c r="AG14" s="158"/>
    </row>
    <row r="15" spans="1:33" x14ac:dyDescent="0.25">
      <c r="A15" s="83"/>
      <c r="B15" s="115"/>
      <c r="C15" s="141"/>
      <c r="D15" s="132"/>
      <c r="E15" s="132"/>
      <c r="F15" s="142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83"/>
      <c r="AF15" s="83"/>
      <c r="AG15" s="159"/>
    </row>
    <row r="16" spans="1:33" x14ac:dyDescent="0.25">
      <c r="A16" s="83"/>
      <c r="B16" s="160"/>
      <c r="C16" s="161"/>
      <c r="D16" s="161"/>
      <c r="E16" s="161"/>
      <c r="F16" s="162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83"/>
      <c r="AF16" s="83"/>
    </row>
    <row r="17" spans="1:32" x14ac:dyDescent="0.25">
      <c r="A17" s="83"/>
      <c r="B17" s="163"/>
      <c r="C17" s="164"/>
      <c r="D17" s="165"/>
      <c r="E17" s="165"/>
      <c r="F17" s="165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83"/>
      <c r="AF17" s="83"/>
    </row>
    <row r="18" spans="1:32" x14ac:dyDescent="0.25">
      <c r="A18" s="83"/>
      <c r="B18" s="82"/>
      <c r="C18" s="83"/>
      <c r="D18" s="83"/>
      <c r="E18" s="83"/>
      <c r="F18" s="83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83"/>
      <c r="AF18" s="83"/>
    </row>
    <row r="19" spans="1:32" x14ac:dyDescent="0.25">
      <c r="A19" s="83"/>
      <c r="B19" s="82"/>
      <c r="C19" s="83"/>
      <c r="D19" s="83"/>
      <c r="E19" s="83"/>
      <c r="F19" s="83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83"/>
      <c r="AF19" s="83"/>
    </row>
    <row r="20" spans="1:32" x14ac:dyDescent="0.25">
      <c r="A20" s="83"/>
      <c r="B20" s="82"/>
      <c r="C20" s="83"/>
      <c r="D20" s="83"/>
      <c r="E20" s="83"/>
      <c r="F20" s="83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83"/>
      <c r="AF20" s="83"/>
    </row>
    <row r="21" spans="1:32" x14ac:dyDescent="0.25">
      <c r="A21" s="83"/>
      <c r="B21" s="82" t="s">
        <v>607</v>
      </c>
      <c r="C21" s="83"/>
      <c r="D21" s="83"/>
      <c r="E21" s="83"/>
      <c r="F21" s="166" t="s">
        <v>606</v>
      </c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83"/>
      <c r="AF21" s="83"/>
    </row>
    <row r="22" spans="1:32" x14ac:dyDescent="0.25">
      <c r="A22" s="83"/>
      <c r="B22" s="82"/>
      <c r="C22" s="83"/>
      <c r="D22" s="83"/>
      <c r="E22" s="83"/>
      <c r="F22" s="166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83"/>
      <c r="AF22" s="83"/>
    </row>
    <row r="23" spans="1:32" x14ac:dyDescent="0.25">
      <c r="A23" s="83"/>
      <c r="B23" s="82" t="s">
        <v>604</v>
      </c>
      <c r="C23" s="83"/>
      <c r="D23" s="83"/>
      <c r="E23" s="83"/>
      <c r="F23" s="166" t="s">
        <v>605</v>
      </c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83"/>
      <c r="AF23" s="83"/>
    </row>
    <row r="24" spans="1:32" x14ac:dyDescent="0.25">
      <c r="A24" s="83"/>
      <c r="B24" s="82"/>
      <c r="C24" s="83"/>
      <c r="D24" s="83"/>
      <c r="E24" s="83"/>
      <c r="F24" s="83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83"/>
      <c r="AF24" s="83"/>
    </row>
    <row r="25" spans="1:32" x14ac:dyDescent="0.25">
      <c r="A25" s="83"/>
      <c r="B25" s="82"/>
      <c r="C25" s="83"/>
      <c r="D25" s="83"/>
      <c r="E25" s="83"/>
      <c r="F25" s="83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83"/>
      <c r="AF25" s="83"/>
    </row>
    <row r="26" spans="1:32" x14ac:dyDescent="0.25">
      <c r="A26" s="83"/>
      <c r="B26" s="82"/>
      <c r="C26" s="83"/>
      <c r="D26" s="83"/>
      <c r="E26" s="83"/>
      <c r="F26" s="83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83"/>
      <c r="AF26" s="83"/>
    </row>
    <row r="27" spans="1:32" x14ac:dyDescent="0.25">
      <c r="A27" s="83"/>
      <c r="B27" s="82"/>
      <c r="C27" s="83"/>
      <c r="D27" s="83"/>
      <c r="E27" s="83"/>
      <c r="F27" s="83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83"/>
      <c r="AF27" s="83"/>
    </row>
  </sheetData>
  <sortState ref="A6:AQ12">
    <sortCondition ref="A6:A12"/>
  </sortState>
  <mergeCells count="8">
    <mergeCell ref="V5:X5"/>
    <mergeCell ref="Y5:AA5"/>
    <mergeCell ref="AB5:AD5"/>
    <mergeCell ref="G5:I5"/>
    <mergeCell ref="J5:L5"/>
    <mergeCell ref="M5:O5"/>
    <mergeCell ref="P5:R5"/>
    <mergeCell ref="S5:U5"/>
  </mergeCells>
  <pageMargins left="0.11811023622047245" right="0.11811023622047245" top="1.3385826771653544" bottom="0.19685039370078741" header="0.31496062992125984" footer="0.31496062992125984"/>
  <pageSetup paperSize="9" orientation="landscape" r:id="rId1"/>
  <headerFooter>
    <oddHeader>&amp;L&amp;G&amp;C&amp;"Arial,полужирный курсив"&amp;14Всероссийские соревнования
по легкой атлетике&amp;"Calibri,полужирный курсив"&amp;12
&amp;R
&amp;"Arial,полужирный курсив"&amp;12МО, г. Жуковский, ЦС "Метеор"
13 июня 2018 г.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tabSelected="1" view="pageBreakPreview" topLeftCell="A273" zoomScaleNormal="100" zoomScaleSheetLayoutView="100" workbookViewId="0">
      <selection activeCell="E295" sqref="E295"/>
    </sheetView>
  </sheetViews>
  <sheetFormatPr defaultRowHeight="15" x14ac:dyDescent="0.25"/>
  <cols>
    <col min="1" max="1" width="3.5703125" style="82" customWidth="1"/>
    <col min="2" max="2" width="21.28515625" style="82" customWidth="1"/>
    <col min="3" max="3" width="7.5703125" style="82" customWidth="1"/>
    <col min="4" max="4" width="5.28515625" style="82" customWidth="1"/>
    <col min="5" max="5" width="11.42578125" style="82" customWidth="1"/>
    <col min="6" max="6" width="14" style="82" customWidth="1"/>
    <col min="7" max="12" width="7.42578125" style="149" customWidth="1"/>
    <col min="13" max="13" width="7.7109375" style="149" customWidth="1"/>
    <col min="14" max="14" width="4.7109375" style="83" customWidth="1"/>
    <col min="15" max="15" width="22.85546875" style="173" customWidth="1"/>
    <col min="16" max="252" width="9.140625" style="10"/>
    <col min="253" max="253" width="4.42578125" style="10" customWidth="1"/>
    <col min="254" max="254" width="18.5703125" style="10" customWidth="1"/>
    <col min="255" max="255" width="9.140625" style="10"/>
    <col min="256" max="256" width="6.42578125" style="10" customWidth="1"/>
    <col min="257" max="257" width="11.42578125" style="10" customWidth="1"/>
    <col min="258" max="258" width="15" style="10" customWidth="1"/>
    <col min="259" max="259" width="7.28515625" style="10" customWidth="1"/>
    <col min="260" max="262" width="8.7109375" style="10" customWidth="1"/>
    <col min="263" max="263" width="4" style="10" customWidth="1"/>
    <col min="264" max="266" width="8.7109375" style="10" customWidth="1"/>
    <col min="267" max="267" width="9.140625" style="10"/>
    <col min="268" max="268" width="6.140625" style="10" customWidth="1"/>
    <col min="269" max="270" width="9.140625" style="10"/>
    <col min="271" max="271" width="19.28515625" style="10" customWidth="1"/>
    <col min="272" max="508" width="9.140625" style="10"/>
    <col min="509" max="509" width="4.42578125" style="10" customWidth="1"/>
    <col min="510" max="510" width="18.5703125" style="10" customWidth="1"/>
    <col min="511" max="511" width="9.140625" style="10"/>
    <col min="512" max="512" width="6.42578125" style="10" customWidth="1"/>
    <col min="513" max="513" width="11.42578125" style="10" customWidth="1"/>
    <col min="514" max="514" width="15" style="10" customWidth="1"/>
    <col min="515" max="515" width="7.28515625" style="10" customWidth="1"/>
    <col min="516" max="518" width="8.7109375" style="10" customWidth="1"/>
    <col min="519" max="519" width="4" style="10" customWidth="1"/>
    <col min="520" max="522" width="8.7109375" style="10" customWidth="1"/>
    <col min="523" max="523" width="9.140625" style="10"/>
    <col min="524" max="524" width="6.140625" style="10" customWidth="1"/>
    <col min="525" max="526" width="9.140625" style="10"/>
    <col min="527" max="527" width="19.28515625" style="10" customWidth="1"/>
    <col min="528" max="764" width="9.140625" style="10"/>
    <col min="765" max="765" width="4.42578125" style="10" customWidth="1"/>
    <col min="766" max="766" width="18.5703125" style="10" customWidth="1"/>
    <col min="767" max="767" width="9.140625" style="10"/>
    <col min="768" max="768" width="6.42578125" style="10" customWidth="1"/>
    <col min="769" max="769" width="11.42578125" style="10" customWidth="1"/>
    <col min="770" max="770" width="15" style="10" customWidth="1"/>
    <col min="771" max="771" width="7.28515625" style="10" customWidth="1"/>
    <col min="772" max="774" width="8.7109375" style="10" customWidth="1"/>
    <col min="775" max="775" width="4" style="10" customWidth="1"/>
    <col min="776" max="778" width="8.7109375" style="10" customWidth="1"/>
    <col min="779" max="779" width="9.140625" style="10"/>
    <col min="780" max="780" width="6.140625" style="10" customWidth="1"/>
    <col min="781" max="782" width="9.140625" style="10"/>
    <col min="783" max="783" width="19.28515625" style="10" customWidth="1"/>
    <col min="784" max="1020" width="9.140625" style="10"/>
    <col min="1021" max="1021" width="4.42578125" style="10" customWidth="1"/>
    <col min="1022" max="1022" width="18.5703125" style="10" customWidth="1"/>
    <col min="1023" max="1023" width="9.140625" style="10"/>
    <col min="1024" max="1024" width="6.42578125" style="10" customWidth="1"/>
    <col min="1025" max="1025" width="11.42578125" style="10" customWidth="1"/>
    <col min="1026" max="1026" width="15" style="10" customWidth="1"/>
    <col min="1027" max="1027" width="7.28515625" style="10" customWidth="1"/>
    <col min="1028" max="1030" width="8.7109375" style="10" customWidth="1"/>
    <col min="1031" max="1031" width="4" style="10" customWidth="1"/>
    <col min="1032" max="1034" width="8.7109375" style="10" customWidth="1"/>
    <col min="1035" max="1035" width="9.140625" style="10"/>
    <col min="1036" max="1036" width="6.140625" style="10" customWidth="1"/>
    <col min="1037" max="1038" width="9.140625" style="10"/>
    <col min="1039" max="1039" width="19.28515625" style="10" customWidth="1"/>
    <col min="1040" max="1276" width="9.140625" style="10"/>
    <col min="1277" max="1277" width="4.42578125" style="10" customWidth="1"/>
    <col min="1278" max="1278" width="18.5703125" style="10" customWidth="1"/>
    <col min="1279" max="1279" width="9.140625" style="10"/>
    <col min="1280" max="1280" width="6.42578125" style="10" customWidth="1"/>
    <col min="1281" max="1281" width="11.42578125" style="10" customWidth="1"/>
    <col min="1282" max="1282" width="15" style="10" customWidth="1"/>
    <col min="1283" max="1283" width="7.28515625" style="10" customWidth="1"/>
    <col min="1284" max="1286" width="8.7109375" style="10" customWidth="1"/>
    <col min="1287" max="1287" width="4" style="10" customWidth="1"/>
    <col min="1288" max="1290" width="8.7109375" style="10" customWidth="1"/>
    <col min="1291" max="1291" width="9.140625" style="10"/>
    <col min="1292" max="1292" width="6.140625" style="10" customWidth="1"/>
    <col min="1293" max="1294" width="9.140625" style="10"/>
    <col min="1295" max="1295" width="19.28515625" style="10" customWidth="1"/>
    <col min="1296" max="1532" width="9.140625" style="10"/>
    <col min="1533" max="1533" width="4.42578125" style="10" customWidth="1"/>
    <col min="1534" max="1534" width="18.5703125" style="10" customWidth="1"/>
    <col min="1535" max="1535" width="9.140625" style="10"/>
    <col min="1536" max="1536" width="6.42578125" style="10" customWidth="1"/>
    <col min="1537" max="1537" width="11.42578125" style="10" customWidth="1"/>
    <col min="1538" max="1538" width="15" style="10" customWidth="1"/>
    <col min="1539" max="1539" width="7.28515625" style="10" customWidth="1"/>
    <col min="1540" max="1542" width="8.7109375" style="10" customWidth="1"/>
    <col min="1543" max="1543" width="4" style="10" customWidth="1"/>
    <col min="1544" max="1546" width="8.7109375" style="10" customWidth="1"/>
    <col min="1547" max="1547" width="9.140625" style="10"/>
    <col min="1548" max="1548" width="6.140625" style="10" customWidth="1"/>
    <col min="1549" max="1550" width="9.140625" style="10"/>
    <col min="1551" max="1551" width="19.28515625" style="10" customWidth="1"/>
    <col min="1552" max="1788" width="9.140625" style="10"/>
    <col min="1789" max="1789" width="4.42578125" style="10" customWidth="1"/>
    <col min="1790" max="1790" width="18.5703125" style="10" customWidth="1"/>
    <col min="1791" max="1791" width="9.140625" style="10"/>
    <col min="1792" max="1792" width="6.42578125" style="10" customWidth="1"/>
    <col min="1793" max="1793" width="11.42578125" style="10" customWidth="1"/>
    <col min="1794" max="1794" width="15" style="10" customWidth="1"/>
    <col min="1795" max="1795" width="7.28515625" style="10" customWidth="1"/>
    <col min="1796" max="1798" width="8.7109375" style="10" customWidth="1"/>
    <col min="1799" max="1799" width="4" style="10" customWidth="1"/>
    <col min="1800" max="1802" width="8.7109375" style="10" customWidth="1"/>
    <col min="1803" max="1803" width="9.140625" style="10"/>
    <col min="1804" max="1804" width="6.140625" style="10" customWidth="1"/>
    <col min="1805" max="1806" width="9.140625" style="10"/>
    <col min="1807" max="1807" width="19.28515625" style="10" customWidth="1"/>
    <col min="1808" max="2044" width="9.140625" style="10"/>
    <col min="2045" max="2045" width="4.42578125" style="10" customWidth="1"/>
    <col min="2046" max="2046" width="18.5703125" style="10" customWidth="1"/>
    <col min="2047" max="2047" width="9.140625" style="10"/>
    <col min="2048" max="2048" width="6.42578125" style="10" customWidth="1"/>
    <col min="2049" max="2049" width="11.42578125" style="10" customWidth="1"/>
    <col min="2050" max="2050" width="15" style="10" customWidth="1"/>
    <col min="2051" max="2051" width="7.28515625" style="10" customWidth="1"/>
    <col min="2052" max="2054" width="8.7109375" style="10" customWidth="1"/>
    <col min="2055" max="2055" width="4" style="10" customWidth="1"/>
    <col min="2056" max="2058" width="8.7109375" style="10" customWidth="1"/>
    <col min="2059" max="2059" width="9.140625" style="10"/>
    <col min="2060" max="2060" width="6.140625" style="10" customWidth="1"/>
    <col min="2061" max="2062" width="9.140625" style="10"/>
    <col min="2063" max="2063" width="19.28515625" style="10" customWidth="1"/>
    <col min="2064" max="2300" width="9.140625" style="10"/>
    <col min="2301" max="2301" width="4.42578125" style="10" customWidth="1"/>
    <col min="2302" max="2302" width="18.5703125" style="10" customWidth="1"/>
    <col min="2303" max="2303" width="9.140625" style="10"/>
    <col min="2304" max="2304" width="6.42578125" style="10" customWidth="1"/>
    <col min="2305" max="2305" width="11.42578125" style="10" customWidth="1"/>
    <col min="2306" max="2306" width="15" style="10" customWidth="1"/>
    <col min="2307" max="2307" width="7.28515625" style="10" customWidth="1"/>
    <col min="2308" max="2310" width="8.7109375" style="10" customWidth="1"/>
    <col min="2311" max="2311" width="4" style="10" customWidth="1"/>
    <col min="2312" max="2314" width="8.7109375" style="10" customWidth="1"/>
    <col min="2315" max="2315" width="9.140625" style="10"/>
    <col min="2316" max="2316" width="6.140625" style="10" customWidth="1"/>
    <col min="2317" max="2318" width="9.140625" style="10"/>
    <col min="2319" max="2319" width="19.28515625" style="10" customWidth="1"/>
    <col min="2320" max="2556" width="9.140625" style="10"/>
    <col min="2557" max="2557" width="4.42578125" style="10" customWidth="1"/>
    <col min="2558" max="2558" width="18.5703125" style="10" customWidth="1"/>
    <col min="2559" max="2559" width="9.140625" style="10"/>
    <col min="2560" max="2560" width="6.42578125" style="10" customWidth="1"/>
    <col min="2561" max="2561" width="11.42578125" style="10" customWidth="1"/>
    <col min="2562" max="2562" width="15" style="10" customWidth="1"/>
    <col min="2563" max="2563" width="7.28515625" style="10" customWidth="1"/>
    <col min="2564" max="2566" width="8.7109375" style="10" customWidth="1"/>
    <col min="2567" max="2567" width="4" style="10" customWidth="1"/>
    <col min="2568" max="2570" width="8.7109375" style="10" customWidth="1"/>
    <col min="2571" max="2571" width="9.140625" style="10"/>
    <col min="2572" max="2572" width="6.140625" style="10" customWidth="1"/>
    <col min="2573" max="2574" width="9.140625" style="10"/>
    <col min="2575" max="2575" width="19.28515625" style="10" customWidth="1"/>
    <col min="2576" max="2812" width="9.140625" style="10"/>
    <col min="2813" max="2813" width="4.42578125" style="10" customWidth="1"/>
    <col min="2814" max="2814" width="18.5703125" style="10" customWidth="1"/>
    <col min="2815" max="2815" width="9.140625" style="10"/>
    <col min="2816" max="2816" width="6.42578125" style="10" customWidth="1"/>
    <col min="2817" max="2817" width="11.42578125" style="10" customWidth="1"/>
    <col min="2818" max="2818" width="15" style="10" customWidth="1"/>
    <col min="2819" max="2819" width="7.28515625" style="10" customWidth="1"/>
    <col min="2820" max="2822" width="8.7109375" style="10" customWidth="1"/>
    <col min="2823" max="2823" width="4" style="10" customWidth="1"/>
    <col min="2824" max="2826" width="8.7109375" style="10" customWidth="1"/>
    <col min="2827" max="2827" width="9.140625" style="10"/>
    <col min="2828" max="2828" width="6.140625" style="10" customWidth="1"/>
    <col min="2829" max="2830" width="9.140625" style="10"/>
    <col min="2831" max="2831" width="19.28515625" style="10" customWidth="1"/>
    <col min="2832" max="3068" width="9.140625" style="10"/>
    <col min="3069" max="3069" width="4.42578125" style="10" customWidth="1"/>
    <col min="3070" max="3070" width="18.5703125" style="10" customWidth="1"/>
    <col min="3071" max="3071" width="9.140625" style="10"/>
    <col min="3072" max="3072" width="6.42578125" style="10" customWidth="1"/>
    <col min="3073" max="3073" width="11.42578125" style="10" customWidth="1"/>
    <col min="3074" max="3074" width="15" style="10" customWidth="1"/>
    <col min="3075" max="3075" width="7.28515625" style="10" customWidth="1"/>
    <col min="3076" max="3078" width="8.7109375" style="10" customWidth="1"/>
    <col min="3079" max="3079" width="4" style="10" customWidth="1"/>
    <col min="3080" max="3082" width="8.7109375" style="10" customWidth="1"/>
    <col min="3083" max="3083" width="9.140625" style="10"/>
    <col min="3084" max="3084" width="6.140625" style="10" customWidth="1"/>
    <col min="3085" max="3086" width="9.140625" style="10"/>
    <col min="3087" max="3087" width="19.28515625" style="10" customWidth="1"/>
    <col min="3088" max="3324" width="9.140625" style="10"/>
    <col min="3325" max="3325" width="4.42578125" style="10" customWidth="1"/>
    <col min="3326" max="3326" width="18.5703125" style="10" customWidth="1"/>
    <col min="3327" max="3327" width="9.140625" style="10"/>
    <col min="3328" max="3328" width="6.42578125" style="10" customWidth="1"/>
    <col min="3329" max="3329" width="11.42578125" style="10" customWidth="1"/>
    <col min="3330" max="3330" width="15" style="10" customWidth="1"/>
    <col min="3331" max="3331" width="7.28515625" style="10" customWidth="1"/>
    <col min="3332" max="3334" width="8.7109375" style="10" customWidth="1"/>
    <col min="3335" max="3335" width="4" style="10" customWidth="1"/>
    <col min="3336" max="3338" width="8.7109375" style="10" customWidth="1"/>
    <col min="3339" max="3339" width="9.140625" style="10"/>
    <col min="3340" max="3340" width="6.140625" style="10" customWidth="1"/>
    <col min="3341" max="3342" width="9.140625" style="10"/>
    <col min="3343" max="3343" width="19.28515625" style="10" customWidth="1"/>
    <col min="3344" max="3580" width="9.140625" style="10"/>
    <col min="3581" max="3581" width="4.42578125" style="10" customWidth="1"/>
    <col min="3582" max="3582" width="18.5703125" style="10" customWidth="1"/>
    <col min="3583" max="3583" width="9.140625" style="10"/>
    <col min="3584" max="3584" width="6.42578125" style="10" customWidth="1"/>
    <col min="3585" max="3585" width="11.42578125" style="10" customWidth="1"/>
    <col min="3586" max="3586" width="15" style="10" customWidth="1"/>
    <col min="3587" max="3587" width="7.28515625" style="10" customWidth="1"/>
    <col min="3588" max="3590" width="8.7109375" style="10" customWidth="1"/>
    <col min="3591" max="3591" width="4" style="10" customWidth="1"/>
    <col min="3592" max="3594" width="8.7109375" style="10" customWidth="1"/>
    <col min="3595" max="3595" width="9.140625" style="10"/>
    <col min="3596" max="3596" width="6.140625" style="10" customWidth="1"/>
    <col min="3597" max="3598" width="9.140625" style="10"/>
    <col min="3599" max="3599" width="19.28515625" style="10" customWidth="1"/>
    <col min="3600" max="3836" width="9.140625" style="10"/>
    <col min="3837" max="3837" width="4.42578125" style="10" customWidth="1"/>
    <col min="3838" max="3838" width="18.5703125" style="10" customWidth="1"/>
    <col min="3839" max="3839" width="9.140625" style="10"/>
    <col min="3840" max="3840" width="6.42578125" style="10" customWidth="1"/>
    <col min="3841" max="3841" width="11.42578125" style="10" customWidth="1"/>
    <col min="3842" max="3842" width="15" style="10" customWidth="1"/>
    <col min="3843" max="3843" width="7.28515625" style="10" customWidth="1"/>
    <col min="3844" max="3846" width="8.7109375" style="10" customWidth="1"/>
    <col min="3847" max="3847" width="4" style="10" customWidth="1"/>
    <col min="3848" max="3850" width="8.7109375" style="10" customWidth="1"/>
    <col min="3851" max="3851" width="9.140625" style="10"/>
    <col min="3852" max="3852" width="6.140625" style="10" customWidth="1"/>
    <col min="3853" max="3854" width="9.140625" style="10"/>
    <col min="3855" max="3855" width="19.28515625" style="10" customWidth="1"/>
    <col min="3856" max="4092" width="9.140625" style="10"/>
    <col min="4093" max="4093" width="4.42578125" style="10" customWidth="1"/>
    <col min="4094" max="4094" width="18.5703125" style="10" customWidth="1"/>
    <col min="4095" max="4095" width="9.140625" style="10"/>
    <col min="4096" max="4096" width="6.42578125" style="10" customWidth="1"/>
    <col min="4097" max="4097" width="11.42578125" style="10" customWidth="1"/>
    <col min="4098" max="4098" width="15" style="10" customWidth="1"/>
    <col min="4099" max="4099" width="7.28515625" style="10" customWidth="1"/>
    <col min="4100" max="4102" width="8.7109375" style="10" customWidth="1"/>
    <col min="4103" max="4103" width="4" style="10" customWidth="1"/>
    <col min="4104" max="4106" width="8.7109375" style="10" customWidth="1"/>
    <col min="4107" max="4107" width="9.140625" style="10"/>
    <col min="4108" max="4108" width="6.140625" style="10" customWidth="1"/>
    <col min="4109" max="4110" width="9.140625" style="10"/>
    <col min="4111" max="4111" width="19.28515625" style="10" customWidth="1"/>
    <col min="4112" max="4348" width="9.140625" style="10"/>
    <col min="4349" max="4349" width="4.42578125" style="10" customWidth="1"/>
    <col min="4350" max="4350" width="18.5703125" style="10" customWidth="1"/>
    <col min="4351" max="4351" width="9.140625" style="10"/>
    <col min="4352" max="4352" width="6.42578125" style="10" customWidth="1"/>
    <col min="4353" max="4353" width="11.42578125" style="10" customWidth="1"/>
    <col min="4354" max="4354" width="15" style="10" customWidth="1"/>
    <col min="4355" max="4355" width="7.28515625" style="10" customWidth="1"/>
    <col min="4356" max="4358" width="8.7109375" style="10" customWidth="1"/>
    <col min="4359" max="4359" width="4" style="10" customWidth="1"/>
    <col min="4360" max="4362" width="8.7109375" style="10" customWidth="1"/>
    <col min="4363" max="4363" width="9.140625" style="10"/>
    <col min="4364" max="4364" width="6.140625" style="10" customWidth="1"/>
    <col min="4365" max="4366" width="9.140625" style="10"/>
    <col min="4367" max="4367" width="19.28515625" style="10" customWidth="1"/>
    <col min="4368" max="4604" width="9.140625" style="10"/>
    <col min="4605" max="4605" width="4.42578125" style="10" customWidth="1"/>
    <col min="4606" max="4606" width="18.5703125" style="10" customWidth="1"/>
    <col min="4607" max="4607" width="9.140625" style="10"/>
    <col min="4608" max="4608" width="6.42578125" style="10" customWidth="1"/>
    <col min="4609" max="4609" width="11.42578125" style="10" customWidth="1"/>
    <col min="4610" max="4610" width="15" style="10" customWidth="1"/>
    <col min="4611" max="4611" width="7.28515625" style="10" customWidth="1"/>
    <col min="4612" max="4614" width="8.7109375" style="10" customWidth="1"/>
    <col min="4615" max="4615" width="4" style="10" customWidth="1"/>
    <col min="4616" max="4618" width="8.7109375" style="10" customWidth="1"/>
    <col min="4619" max="4619" width="9.140625" style="10"/>
    <col min="4620" max="4620" width="6.140625" style="10" customWidth="1"/>
    <col min="4621" max="4622" width="9.140625" style="10"/>
    <col min="4623" max="4623" width="19.28515625" style="10" customWidth="1"/>
    <col min="4624" max="4860" width="9.140625" style="10"/>
    <col min="4861" max="4861" width="4.42578125" style="10" customWidth="1"/>
    <col min="4862" max="4862" width="18.5703125" style="10" customWidth="1"/>
    <col min="4863" max="4863" width="9.140625" style="10"/>
    <col min="4864" max="4864" width="6.42578125" style="10" customWidth="1"/>
    <col min="4865" max="4865" width="11.42578125" style="10" customWidth="1"/>
    <col min="4866" max="4866" width="15" style="10" customWidth="1"/>
    <col min="4867" max="4867" width="7.28515625" style="10" customWidth="1"/>
    <col min="4868" max="4870" width="8.7109375" style="10" customWidth="1"/>
    <col min="4871" max="4871" width="4" style="10" customWidth="1"/>
    <col min="4872" max="4874" width="8.7109375" style="10" customWidth="1"/>
    <col min="4875" max="4875" width="9.140625" style="10"/>
    <col min="4876" max="4876" width="6.140625" style="10" customWidth="1"/>
    <col min="4877" max="4878" width="9.140625" style="10"/>
    <col min="4879" max="4879" width="19.28515625" style="10" customWidth="1"/>
    <col min="4880" max="5116" width="9.140625" style="10"/>
    <col min="5117" max="5117" width="4.42578125" style="10" customWidth="1"/>
    <col min="5118" max="5118" width="18.5703125" style="10" customWidth="1"/>
    <col min="5119" max="5119" width="9.140625" style="10"/>
    <col min="5120" max="5120" width="6.42578125" style="10" customWidth="1"/>
    <col min="5121" max="5121" width="11.42578125" style="10" customWidth="1"/>
    <col min="5122" max="5122" width="15" style="10" customWidth="1"/>
    <col min="5123" max="5123" width="7.28515625" style="10" customWidth="1"/>
    <col min="5124" max="5126" width="8.7109375" style="10" customWidth="1"/>
    <col min="5127" max="5127" width="4" style="10" customWidth="1"/>
    <col min="5128" max="5130" width="8.7109375" style="10" customWidth="1"/>
    <col min="5131" max="5131" width="9.140625" style="10"/>
    <col min="5132" max="5132" width="6.140625" style="10" customWidth="1"/>
    <col min="5133" max="5134" width="9.140625" style="10"/>
    <col min="5135" max="5135" width="19.28515625" style="10" customWidth="1"/>
    <col min="5136" max="5372" width="9.140625" style="10"/>
    <col min="5373" max="5373" width="4.42578125" style="10" customWidth="1"/>
    <col min="5374" max="5374" width="18.5703125" style="10" customWidth="1"/>
    <col min="5375" max="5375" width="9.140625" style="10"/>
    <col min="5376" max="5376" width="6.42578125" style="10" customWidth="1"/>
    <col min="5377" max="5377" width="11.42578125" style="10" customWidth="1"/>
    <col min="5378" max="5378" width="15" style="10" customWidth="1"/>
    <col min="5379" max="5379" width="7.28515625" style="10" customWidth="1"/>
    <col min="5380" max="5382" width="8.7109375" style="10" customWidth="1"/>
    <col min="5383" max="5383" width="4" style="10" customWidth="1"/>
    <col min="5384" max="5386" width="8.7109375" style="10" customWidth="1"/>
    <col min="5387" max="5387" width="9.140625" style="10"/>
    <col min="5388" max="5388" width="6.140625" style="10" customWidth="1"/>
    <col min="5389" max="5390" width="9.140625" style="10"/>
    <col min="5391" max="5391" width="19.28515625" style="10" customWidth="1"/>
    <col min="5392" max="5628" width="9.140625" style="10"/>
    <col min="5629" max="5629" width="4.42578125" style="10" customWidth="1"/>
    <col min="5630" max="5630" width="18.5703125" style="10" customWidth="1"/>
    <col min="5631" max="5631" width="9.140625" style="10"/>
    <col min="5632" max="5632" width="6.42578125" style="10" customWidth="1"/>
    <col min="5633" max="5633" width="11.42578125" style="10" customWidth="1"/>
    <col min="5634" max="5634" width="15" style="10" customWidth="1"/>
    <col min="5635" max="5635" width="7.28515625" style="10" customWidth="1"/>
    <col min="5636" max="5638" width="8.7109375" style="10" customWidth="1"/>
    <col min="5639" max="5639" width="4" style="10" customWidth="1"/>
    <col min="5640" max="5642" width="8.7109375" style="10" customWidth="1"/>
    <col min="5643" max="5643" width="9.140625" style="10"/>
    <col min="5644" max="5644" width="6.140625" style="10" customWidth="1"/>
    <col min="5645" max="5646" width="9.140625" style="10"/>
    <col min="5647" max="5647" width="19.28515625" style="10" customWidth="1"/>
    <col min="5648" max="5884" width="9.140625" style="10"/>
    <col min="5885" max="5885" width="4.42578125" style="10" customWidth="1"/>
    <col min="5886" max="5886" width="18.5703125" style="10" customWidth="1"/>
    <col min="5887" max="5887" width="9.140625" style="10"/>
    <col min="5888" max="5888" width="6.42578125" style="10" customWidth="1"/>
    <col min="5889" max="5889" width="11.42578125" style="10" customWidth="1"/>
    <col min="5890" max="5890" width="15" style="10" customWidth="1"/>
    <col min="5891" max="5891" width="7.28515625" style="10" customWidth="1"/>
    <col min="5892" max="5894" width="8.7109375" style="10" customWidth="1"/>
    <col min="5895" max="5895" width="4" style="10" customWidth="1"/>
    <col min="5896" max="5898" width="8.7109375" style="10" customWidth="1"/>
    <col min="5899" max="5899" width="9.140625" style="10"/>
    <col min="5900" max="5900" width="6.140625" style="10" customWidth="1"/>
    <col min="5901" max="5902" width="9.140625" style="10"/>
    <col min="5903" max="5903" width="19.28515625" style="10" customWidth="1"/>
    <col min="5904" max="6140" width="9.140625" style="10"/>
    <col min="6141" max="6141" width="4.42578125" style="10" customWidth="1"/>
    <col min="6142" max="6142" width="18.5703125" style="10" customWidth="1"/>
    <col min="6143" max="6143" width="9.140625" style="10"/>
    <col min="6144" max="6144" width="6.42578125" style="10" customWidth="1"/>
    <col min="6145" max="6145" width="11.42578125" style="10" customWidth="1"/>
    <col min="6146" max="6146" width="15" style="10" customWidth="1"/>
    <col min="6147" max="6147" width="7.28515625" style="10" customWidth="1"/>
    <col min="6148" max="6150" width="8.7109375" style="10" customWidth="1"/>
    <col min="6151" max="6151" width="4" style="10" customWidth="1"/>
    <col min="6152" max="6154" width="8.7109375" style="10" customWidth="1"/>
    <col min="6155" max="6155" width="9.140625" style="10"/>
    <col min="6156" max="6156" width="6.140625" style="10" customWidth="1"/>
    <col min="6157" max="6158" width="9.140625" style="10"/>
    <col min="6159" max="6159" width="19.28515625" style="10" customWidth="1"/>
    <col min="6160" max="6396" width="9.140625" style="10"/>
    <col min="6397" max="6397" width="4.42578125" style="10" customWidth="1"/>
    <col min="6398" max="6398" width="18.5703125" style="10" customWidth="1"/>
    <col min="6399" max="6399" width="9.140625" style="10"/>
    <col min="6400" max="6400" width="6.42578125" style="10" customWidth="1"/>
    <col min="6401" max="6401" width="11.42578125" style="10" customWidth="1"/>
    <col min="6402" max="6402" width="15" style="10" customWidth="1"/>
    <col min="6403" max="6403" width="7.28515625" style="10" customWidth="1"/>
    <col min="6404" max="6406" width="8.7109375" style="10" customWidth="1"/>
    <col min="6407" max="6407" width="4" style="10" customWidth="1"/>
    <col min="6408" max="6410" width="8.7109375" style="10" customWidth="1"/>
    <col min="6411" max="6411" width="9.140625" style="10"/>
    <col min="6412" max="6412" width="6.140625" style="10" customWidth="1"/>
    <col min="6413" max="6414" width="9.140625" style="10"/>
    <col min="6415" max="6415" width="19.28515625" style="10" customWidth="1"/>
    <col min="6416" max="6652" width="9.140625" style="10"/>
    <col min="6653" max="6653" width="4.42578125" style="10" customWidth="1"/>
    <col min="6654" max="6654" width="18.5703125" style="10" customWidth="1"/>
    <col min="6655" max="6655" width="9.140625" style="10"/>
    <col min="6656" max="6656" width="6.42578125" style="10" customWidth="1"/>
    <col min="6657" max="6657" width="11.42578125" style="10" customWidth="1"/>
    <col min="6658" max="6658" width="15" style="10" customWidth="1"/>
    <col min="6659" max="6659" width="7.28515625" style="10" customWidth="1"/>
    <col min="6660" max="6662" width="8.7109375" style="10" customWidth="1"/>
    <col min="6663" max="6663" width="4" style="10" customWidth="1"/>
    <col min="6664" max="6666" width="8.7109375" style="10" customWidth="1"/>
    <col min="6667" max="6667" width="9.140625" style="10"/>
    <col min="6668" max="6668" width="6.140625" style="10" customWidth="1"/>
    <col min="6669" max="6670" width="9.140625" style="10"/>
    <col min="6671" max="6671" width="19.28515625" style="10" customWidth="1"/>
    <col min="6672" max="6908" width="9.140625" style="10"/>
    <col min="6909" max="6909" width="4.42578125" style="10" customWidth="1"/>
    <col min="6910" max="6910" width="18.5703125" style="10" customWidth="1"/>
    <col min="6911" max="6911" width="9.140625" style="10"/>
    <col min="6912" max="6912" width="6.42578125" style="10" customWidth="1"/>
    <col min="6913" max="6913" width="11.42578125" style="10" customWidth="1"/>
    <col min="6914" max="6914" width="15" style="10" customWidth="1"/>
    <col min="6915" max="6915" width="7.28515625" style="10" customWidth="1"/>
    <col min="6916" max="6918" width="8.7109375" style="10" customWidth="1"/>
    <col min="6919" max="6919" width="4" style="10" customWidth="1"/>
    <col min="6920" max="6922" width="8.7109375" style="10" customWidth="1"/>
    <col min="6923" max="6923" width="9.140625" style="10"/>
    <col min="6924" max="6924" width="6.140625" style="10" customWidth="1"/>
    <col min="6925" max="6926" width="9.140625" style="10"/>
    <col min="6927" max="6927" width="19.28515625" style="10" customWidth="1"/>
    <col min="6928" max="7164" width="9.140625" style="10"/>
    <col min="7165" max="7165" width="4.42578125" style="10" customWidth="1"/>
    <col min="7166" max="7166" width="18.5703125" style="10" customWidth="1"/>
    <col min="7167" max="7167" width="9.140625" style="10"/>
    <col min="7168" max="7168" width="6.42578125" style="10" customWidth="1"/>
    <col min="7169" max="7169" width="11.42578125" style="10" customWidth="1"/>
    <col min="7170" max="7170" width="15" style="10" customWidth="1"/>
    <col min="7171" max="7171" width="7.28515625" style="10" customWidth="1"/>
    <col min="7172" max="7174" width="8.7109375" style="10" customWidth="1"/>
    <col min="7175" max="7175" width="4" style="10" customWidth="1"/>
    <col min="7176" max="7178" width="8.7109375" style="10" customWidth="1"/>
    <col min="7179" max="7179" width="9.140625" style="10"/>
    <col min="7180" max="7180" width="6.140625" style="10" customWidth="1"/>
    <col min="7181" max="7182" width="9.140625" style="10"/>
    <col min="7183" max="7183" width="19.28515625" style="10" customWidth="1"/>
    <col min="7184" max="7420" width="9.140625" style="10"/>
    <col min="7421" max="7421" width="4.42578125" style="10" customWidth="1"/>
    <col min="7422" max="7422" width="18.5703125" style="10" customWidth="1"/>
    <col min="7423" max="7423" width="9.140625" style="10"/>
    <col min="7424" max="7424" width="6.42578125" style="10" customWidth="1"/>
    <col min="7425" max="7425" width="11.42578125" style="10" customWidth="1"/>
    <col min="7426" max="7426" width="15" style="10" customWidth="1"/>
    <col min="7427" max="7427" width="7.28515625" style="10" customWidth="1"/>
    <col min="7428" max="7430" width="8.7109375" style="10" customWidth="1"/>
    <col min="7431" max="7431" width="4" style="10" customWidth="1"/>
    <col min="7432" max="7434" width="8.7109375" style="10" customWidth="1"/>
    <col min="7435" max="7435" width="9.140625" style="10"/>
    <col min="7436" max="7436" width="6.140625" style="10" customWidth="1"/>
    <col min="7437" max="7438" width="9.140625" style="10"/>
    <col min="7439" max="7439" width="19.28515625" style="10" customWidth="1"/>
    <col min="7440" max="7676" width="9.140625" style="10"/>
    <col min="7677" max="7677" width="4.42578125" style="10" customWidth="1"/>
    <col min="7678" max="7678" width="18.5703125" style="10" customWidth="1"/>
    <col min="7679" max="7679" width="9.140625" style="10"/>
    <col min="7680" max="7680" width="6.42578125" style="10" customWidth="1"/>
    <col min="7681" max="7681" width="11.42578125" style="10" customWidth="1"/>
    <col min="7682" max="7682" width="15" style="10" customWidth="1"/>
    <col min="7683" max="7683" width="7.28515625" style="10" customWidth="1"/>
    <col min="7684" max="7686" width="8.7109375" style="10" customWidth="1"/>
    <col min="7687" max="7687" width="4" style="10" customWidth="1"/>
    <col min="7688" max="7690" width="8.7109375" style="10" customWidth="1"/>
    <col min="7691" max="7691" width="9.140625" style="10"/>
    <col min="7692" max="7692" width="6.140625" style="10" customWidth="1"/>
    <col min="7693" max="7694" width="9.140625" style="10"/>
    <col min="7695" max="7695" width="19.28515625" style="10" customWidth="1"/>
    <col min="7696" max="7932" width="9.140625" style="10"/>
    <col min="7933" max="7933" width="4.42578125" style="10" customWidth="1"/>
    <col min="7934" max="7934" width="18.5703125" style="10" customWidth="1"/>
    <col min="7935" max="7935" width="9.140625" style="10"/>
    <col min="7936" max="7936" width="6.42578125" style="10" customWidth="1"/>
    <col min="7937" max="7937" width="11.42578125" style="10" customWidth="1"/>
    <col min="7938" max="7938" width="15" style="10" customWidth="1"/>
    <col min="7939" max="7939" width="7.28515625" style="10" customWidth="1"/>
    <col min="7940" max="7942" width="8.7109375" style="10" customWidth="1"/>
    <col min="7943" max="7943" width="4" style="10" customWidth="1"/>
    <col min="7944" max="7946" width="8.7109375" style="10" customWidth="1"/>
    <col min="7947" max="7947" width="9.140625" style="10"/>
    <col min="7948" max="7948" width="6.140625" style="10" customWidth="1"/>
    <col min="7949" max="7950" width="9.140625" style="10"/>
    <col min="7951" max="7951" width="19.28515625" style="10" customWidth="1"/>
    <col min="7952" max="8188" width="9.140625" style="10"/>
    <col min="8189" max="8189" width="4.42578125" style="10" customWidth="1"/>
    <col min="8190" max="8190" width="18.5703125" style="10" customWidth="1"/>
    <col min="8191" max="8191" width="9.140625" style="10"/>
    <col min="8192" max="8192" width="6.42578125" style="10" customWidth="1"/>
    <col min="8193" max="8193" width="11.42578125" style="10" customWidth="1"/>
    <col min="8194" max="8194" width="15" style="10" customWidth="1"/>
    <col min="8195" max="8195" width="7.28515625" style="10" customWidth="1"/>
    <col min="8196" max="8198" width="8.7109375" style="10" customWidth="1"/>
    <col min="8199" max="8199" width="4" style="10" customWidth="1"/>
    <col min="8200" max="8202" width="8.7109375" style="10" customWidth="1"/>
    <col min="8203" max="8203" width="9.140625" style="10"/>
    <col min="8204" max="8204" width="6.140625" style="10" customWidth="1"/>
    <col min="8205" max="8206" width="9.140625" style="10"/>
    <col min="8207" max="8207" width="19.28515625" style="10" customWidth="1"/>
    <col min="8208" max="8444" width="9.140625" style="10"/>
    <col min="8445" max="8445" width="4.42578125" style="10" customWidth="1"/>
    <col min="8446" max="8446" width="18.5703125" style="10" customWidth="1"/>
    <col min="8447" max="8447" width="9.140625" style="10"/>
    <col min="8448" max="8448" width="6.42578125" style="10" customWidth="1"/>
    <col min="8449" max="8449" width="11.42578125" style="10" customWidth="1"/>
    <col min="8450" max="8450" width="15" style="10" customWidth="1"/>
    <col min="8451" max="8451" width="7.28515625" style="10" customWidth="1"/>
    <col min="8452" max="8454" width="8.7109375" style="10" customWidth="1"/>
    <col min="8455" max="8455" width="4" style="10" customWidth="1"/>
    <col min="8456" max="8458" width="8.7109375" style="10" customWidth="1"/>
    <col min="8459" max="8459" width="9.140625" style="10"/>
    <col min="8460" max="8460" width="6.140625" style="10" customWidth="1"/>
    <col min="8461" max="8462" width="9.140625" style="10"/>
    <col min="8463" max="8463" width="19.28515625" style="10" customWidth="1"/>
    <col min="8464" max="8700" width="9.140625" style="10"/>
    <col min="8701" max="8701" width="4.42578125" style="10" customWidth="1"/>
    <col min="8702" max="8702" width="18.5703125" style="10" customWidth="1"/>
    <col min="8703" max="8703" width="9.140625" style="10"/>
    <col min="8704" max="8704" width="6.42578125" style="10" customWidth="1"/>
    <col min="8705" max="8705" width="11.42578125" style="10" customWidth="1"/>
    <col min="8706" max="8706" width="15" style="10" customWidth="1"/>
    <col min="8707" max="8707" width="7.28515625" style="10" customWidth="1"/>
    <col min="8708" max="8710" width="8.7109375" style="10" customWidth="1"/>
    <col min="8711" max="8711" width="4" style="10" customWidth="1"/>
    <col min="8712" max="8714" width="8.7109375" style="10" customWidth="1"/>
    <col min="8715" max="8715" width="9.140625" style="10"/>
    <col min="8716" max="8716" width="6.140625" style="10" customWidth="1"/>
    <col min="8717" max="8718" width="9.140625" style="10"/>
    <col min="8719" max="8719" width="19.28515625" style="10" customWidth="1"/>
    <col min="8720" max="8956" width="9.140625" style="10"/>
    <col min="8957" max="8957" width="4.42578125" style="10" customWidth="1"/>
    <col min="8958" max="8958" width="18.5703125" style="10" customWidth="1"/>
    <col min="8959" max="8959" width="9.140625" style="10"/>
    <col min="8960" max="8960" width="6.42578125" style="10" customWidth="1"/>
    <col min="8961" max="8961" width="11.42578125" style="10" customWidth="1"/>
    <col min="8962" max="8962" width="15" style="10" customWidth="1"/>
    <col min="8963" max="8963" width="7.28515625" style="10" customWidth="1"/>
    <col min="8964" max="8966" width="8.7109375" style="10" customWidth="1"/>
    <col min="8967" max="8967" width="4" style="10" customWidth="1"/>
    <col min="8968" max="8970" width="8.7109375" style="10" customWidth="1"/>
    <col min="8971" max="8971" width="9.140625" style="10"/>
    <col min="8972" max="8972" width="6.140625" style="10" customWidth="1"/>
    <col min="8973" max="8974" width="9.140625" style="10"/>
    <col min="8975" max="8975" width="19.28515625" style="10" customWidth="1"/>
    <col min="8976" max="9212" width="9.140625" style="10"/>
    <col min="9213" max="9213" width="4.42578125" style="10" customWidth="1"/>
    <col min="9214" max="9214" width="18.5703125" style="10" customWidth="1"/>
    <col min="9215" max="9215" width="9.140625" style="10"/>
    <col min="9216" max="9216" width="6.42578125" style="10" customWidth="1"/>
    <col min="9217" max="9217" width="11.42578125" style="10" customWidth="1"/>
    <col min="9218" max="9218" width="15" style="10" customWidth="1"/>
    <col min="9219" max="9219" width="7.28515625" style="10" customWidth="1"/>
    <col min="9220" max="9222" width="8.7109375" style="10" customWidth="1"/>
    <col min="9223" max="9223" width="4" style="10" customWidth="1"/>
    <col min="9224" max="9226" width="8.7109375" style="10" customWidth="1"/>
    <col min="9227" max="9227" width="9.140625" style="10"/>
    <col min="9228" max="9228" width="6.140625" style="10" customWidth="1"/>
    <col min="9229" max="9230" width="9.140625" style="10"/>
    <col min="9231" max="9231" width="19.28515625" style="10" customWidth="1"/>
    <col min="9232" max="9468" width="9.140625" style="10"/>
    <col min="9469" max="9469" width="4.42578125" style="10" customWidth="1"/>
    <col min="9470" max="9470" width="18.5703125" style="10" customWidth="1"/>
    <col min="9471" max="9471" width="9.140625" style="10"/>
    <col min="9472" max="9472" width="6.42578125" style="10" customWidth="1"/>
    <col min="9473" max="9473" width="11.42578125" style="10" customWidth="1"/>
    <col min="9474" max="9474" width="15" style="10" customWidth="1"/>
    <col min="9475" max="9475" width="7.28515625" style="10" customWidth="1"/>
    <col min="9476" max="9478" width="8.7109375" style="10" customWidth="1"/>
    <col min="9479" max="9479" width="4" style="10" customWidth="1"/>
    <col min="9480" max="9482" width="8.7109375" style="10" customWidth="1"/>
    <col min="9483" max="9483" width="9.140625" style="10"/>
    <col min="9484" max="9484" width="6.140625" style="10" customWidth="1"/>
    <col min="9485" max="9486" width="9.140625" style="10"/>
    <col min="9487" max="9487" width="19.28515625" style="10" customWidth="1"/>
    <col min="9488" max="9724" width="9.140625" style="10"/>
    <col min="9725" max="9725" width="4.42578125" style="10" customWidth="1"/>
    <col min="9726" max="9726" width="18.5703125" style="10" customWidth="1"/>
    <col min="9727" max="9727" width="9.140625" style="10"/>
    <col min="9728" max="9728" width="6.42578125" style="10" customWidth="1"/>
    <col min="9729" max="9729" width="11.42578125" style="10" customWidth="1"/>
    <col min="9730" max="9730" width="15" style="10" customWidth="1"/>
    <col min="9731" max="9731" width="7.28515625" style="10" customWidth="1"/>
    <col min="9732" max="9734" width="8.7109375" style="10" customWidth="1"/>
    <col min="9735" max="9735" width="4" style="10" customWidth="1"/>
    <col min="9736" max="9738" width="8.7109375" style="10" customWidth="1"/>
    <col min="9739" max="9739" width="9.140625" style="10"/>
    <col min="9740" max="9740" width="6.140625" style="10" customWidth="1"/>
    <col min="9741" max="9742" width="9.140625" style="10"/>
    <col min="9743" max="9743" width="19.28515625" style="10" customWidth="1"/>
    <col min="9744" max="9980" width="9.140625" style="10"/>
    <col min="9981" max="9981" width="4.42578125" style="10" customWidth="1"/>
    <col min="9982" max="9982" width="18.5703125" style="10" customWidth="1"/>
    <col min="9983" max="9983" width="9.140625" style="10"/>
    <col min="9984" max="9984" width="6.42578125" style="10" customWidth="1"/>
    <col min="9985" max="9985" width="11.42578125" style="10" customWidth="1"/>
    <col min="9986" max="9986" width="15" style="10" customWidth="1"/>
    <col min="9987" max="9987" width="7.28515625" style="10" customWidth="1"/>
    <col min="9988" max="9990" width="8.7109375" style="10" customWidth="1"/>
    <col min="9991" max="9991" width="4" style="10" customWidth="1"/>
    <col min="9992" max="9994" width="8.7109375" style="10" customWidth="1"/>
    <col min="9995" max="9995" width="9.140625" style="10"/>
    <col min="9996" max="9996" width="6.140625" style="10" customWidth="1"/>
    <col min="9997" max="9998" width="9.140625" style="10"/>
    <col min="9999" max="9999" width="19.28515625" style="10" customWidth="1"/>
    <col min="10000" max="10236" width="9.140625" style="10"/>
    <col min="10237" max="10237" width="4.42578125" style="10" customWidth="1"/>
    <col min="10238" max="10238" width="18.5703125" style="10" customWidth="1"/>
    <col min="10239" max="10239" width="9.140625" style="10"/>
    <col min="10240" max="10240" width="6.42578125" style="10" customWidth="1"/>
    <col min="10241" max="10241" width="11.42578125" style="10" customWidth="1"/>
    <col min="10242" max="10242" width="15" style="10" customWidth="1"/>
    <col min="10243" max="10243" width="7.28515625" style="10" customWidth="1"/>
    <col min="10244" max="10246" width="8.7109375" style="10" customWidth="1"/>
    <col min="10247" max="10247" width="4" style="10" customWidth="1"/>
    <col min="10248" max="10250" width="8.7109375" style="10" customWidth="1"/>
    <col min="10251" max="10251" width="9.140625" style="10"/>
    <col min="10252" max="10252" width="6.140625" style="10" customWidth="1"/>
    <col min="10253" max="10254" width="9.140625" style="10"/>
    <col min="10255" max="10255" width="19.28515625" style="10" customWidth="1"/>
    <col min="10256" max="10492" width="9.140625" style="10"/>
    <col min="10493" max="10493" width="4.42578125" style="10" customWidth="1"/>
    <col min="10494" max="10494" width="18.5703125" style="10" customWidth="1"/>
    <col min="10495" max="10495" width="9.140625" style="10"/>
    <col min="10496" max="10496" width="6.42578125" style="10" customWidth="1"/>
    <col min="10497" max="10497" width="11.42578125" style="10" customWidth="1"/>
    <col min="10498" max="10498" width="15" style="10" customWidth="1"/>
    <col min="10499" max="10499" width="7.28515625" style="10" customWidth="1"/>
    <col min="10500" max="10502" width="8.7109375" style="10" customWidth="1"/>
    <col min="10503" max="10503" width="4" style="10" customWidth="1"/>
    <col min="10504" max="10506" width="8.7109375" style="10" customWidth="1"/>
    <col min="10507" max="10507" width="9.140625" style="10"/>
    <col min="10508" max="10508" width="6.140625" style="10" customWidth="1"/>
    <col min="10509" max="10510" width="9.140625" style="10"/>
    <col min="10511" max="10511" width="19.28515625" style="10" customWidth="1"/>
    <col min="10512" max="10748" width="9.140625" style="10"/>
    <col min="10749" max="10749" width="4.42578125" style="10" customWidth="1"/>
    <col min="10750" max="10750" width="18.5703125" style="10" customWidth="1"/>
    <col min="10751" max="10751" width="9.140625" style="10"/>
    <col min="10752" max="10752" width="6.42578125" style="10" customWidth="1"/>
    <col min="10753" max="10753" width="11.42578125" style="10" customWidth="1"/>
    <col min="10754" max="10754" width="15" style="10" customWidth="1"/>
    <col min="10755" max="10755" width="7.28515625" style="10" customWidth="1"/>
    <col min="10756" max="10758" width="8.7109375" style="10" customWidth="1"/>
    <col min="10759" max="10759" width="4" style="10" customWidth="1"/>
    <col min="10760" max="10762" width="8.7109375" style="10" customWidth="1"/>
    <col min="10763" max="10763" width="9.140625" style="10"/>
    <col min="10764" max="10764" width="6.140625" style="10" customWidth="1"/>
    <col min="10765" max="10766" width="9.140625" style="10"/>
    <col min="10767" max="10767" width="19.28515625" style="10" customWidth="1"/>
    <col min="10768" max="11004" width="9.140625" style="10"/>
    <col min="11005" max="11005" width="4.42578125" style="10" customWidth="1"/>
    <col min="11006" max="11006" width="18.5703125" style="10" customWidth="1"/>
    <col min="11007" max="11007" width="9.140625" style="10"/>
    <col min="11008" max="11008" width="6.42578125" style="10" customWidth="1"/>
    <col min="11009" max="11009" width="11.42578125" style="10" customWidth="1"/>
    <col min="11010" max="11010" width="15" style="10" customWidth="1"/>
    <col min="11011" max="11011" width="7.28515625" style="10" customWidth="1"/>
    <col min="11012" max="11014" width="8.7109375" style="10" customWidth="1"/>
    <col min="11015" max="11015" width="4" style="10" customWidth="1"/>
    <col min="11016" max="11018" width="8.7109375" style="10" customWidth="1"/>
    <col min="11019" max="11019" width="9.140625" style="10"/>
    <col min="11020" max="11020" width="6.140625" style="10" customWidth="1"/>
    <col min="11021" max="11022" width="9.140625" style="10"/>
    <col min="11023" max="11023" width="19.28515625" style="10" customWidth="1"/>
    <col min="11024" max="11260" width="9.140625" style="10"/>
    <col min="11261" max="11261" width="4.42578125" style="10" customWidth="1"/>
    <col min="11262" max="11262" width="18.5703125" style="10" customWidth="1"/>
    <col min="11263" max="11263" width="9.140625" style="10"/>
    <col min="11264" max="11264" width="6.42578125" style="10" customWidth="1"/>
    <col min="11265" max="11265" width="11.42578125" style="10" customWidth="1"/>
    <col min="11266" max="11266" width="15" style="10" customWidth="1"/>
    <col min="11267" max="11267" width="7.28515625" style="10" customWidth="1"/>
    <col min="11268" max="11270" width="8.7109375" style="10" customWidth="1"/>
    <col min="11271" max="11271" width="4" style="10" customWidth="1"/>
    <col min="11272" max="11274" width="8.7109375" style="10" customWidth="1"/>
    <col min="11275" max="11275" width="9.140625" style="10"/>
    <col min="11276" max="11276" width="6.140625" style="10" customWidth="1"/>
    <col min="11277" max="11278" width="9.140625" style="10"/>
    <col min="11279" max="11279" width="19.28515625" style="10" customWidth="1"/>
    <col min="11280" max="11516" width="9.140625" style="10"/>
    <col min="11517" max="11517" width="4.42578125" style="10" customWidth="1"/>
    <col min="11518" max="11518" width="18.5703125" style="10" customWidth="1"/>
    <col min="11519" max="11519" width="9.140625" style="10"/>
    <col min="11520" max="11520" width="6.42578125" style="10" customWidth="1"/>
    <col min="11521" max="11521" width="11.42578125" style="10" customWidth="1"/>
    <col min="11522" max="11522" width="15" style="10" customWidth="1"/>
    <col min="11523" max="11523" width="7.28515625" style="10" customWidth="1"/>
    <col min="11524" max="11526" width="8.7109375" style="10" customWidth="1"/>
    <col min="11527" max="11527" width="4" style="10" customWidth="1"/>
    <col min="11528" max="11530" width="8.7109375" style="10" customWidth="1"/>
    <col min="11531" max="11531" width="9.140625" style="10"/>
    <col min="11532" max="11532" width="6.140625" style="10" customWidth="1"/>
    <col min="11533" max="11534" width="9.140625" style="10"/>
    <col min="11535" max="11535" width="19.28515625" style="10" customWidth="1"/>
    <col min="11536" max="11772" width="9.140625" style="10"/>
    <col min="11773" max="11773" width="4.42578125" style="10" customWidth="1"/>
    <col min="11774" max="11774" width="18.5703125" style="10" customWidth="1"/>
    <col min="11775" max="11775" width="9.140625" style="10"/>
    <col min="11776" max="11776" width="6.42578125" style="10" customWidth="1"/>
    <col min="11777" max="11777" width="11.42578125" style="10" customWidth="1"/>
    <col min="11778" max="11778" width="15" style="10" customWidth="1"/>
    <col min="11779" max="11779" width="7.28515625" style="10" customWidth="1"/>
    <col min="11780" max="11782" width="8.7109375" style="10" customWidth="1"/>
    <col min="11783" max="11783" width="4" style="10" customWidth="1"/>
    <col min="11784" max="11786" width="8.7109375" style="10" customWidth="1"/>
    <col min="11787" max="11787" width="9.140625" style="10"/>
    <col min="11788" max="11788" width="6.140625" style="10" customWidth="1"/>
    <col min="11789" max="11790" width="9.140625" style="10"/>
    <col min="11791" max="11791" width="19.28515625" style="10" customWidth="1"/>
    <col min="11792" max="12028" width="9.140625" style="10"/>
    <col min="12029" max="12029" width="4.42578125" style="10" customWidth="1"/>
    <col min="12030" max="12030" width="18.5703125" style="10" customWidth="1"/>
    <col min="12031" max="12031" width="9.140625" style="10"/>
    <col min="12032" max="12032" width="6.42578125" style="10" customWidth="1"/>
    <col min="12033" max="12033" width="11.42578125" style="10" customWidth="1"/>
    <col min="12034" max="12034" width="15" style="10" customWidth="1"/>
    <col min="12035" max="12035" width="7.28515625" style="10" customWidth="1"/>
    <col min="12036" max="12038" width="8.7109375" style="10" customWidth="1"/>
    <col min="12039" max="12039" width="4" style="10" customWidth="1"/>
    <col min="12040" max="12042" width="8.7109375" style="10" customWidth="1"/>
    <col min="12043" max="12043" width="9.140625" style="10"/>
    <col min="12044" max="12044" width="6.140625" style="10" customWidth="1"/>
    <col min="12045" max="12046" width="9.140625" style="10"/>
    <col min="12047" max="12047" width="19.28515625" style="10" customWidth="1"/>
    <col min="12048" max="12284" width="9.140625" style="10"/>
    <col min="12285" max="12285" width="4.42578125" style="10" customWidth="1"/>
    <col min="12286" max="12286" width="18.5703125" style="10" customWidth="1"/>
    <col min="12287" max="12287" width="9.140625" style="10"/>
    <col min="12288" max="12288" width="6.42578125" style="10" customWidth="1"/>
    <col min="12289" max="12289" width="11.42578125" style="10" customWidth="1"/>
    <col min="12290" max="12290" width="15" style="10" customWidth="1"/>
    <col min="12291" max="12291" width="7.28515625" style="10" customWidth="1"/>
    <col min="12292" max="12294" width="8.7109375" style="10" customWidth="1"/>
    <col min="12295" max="12295" width="4" style="10" customWidth="1"/>
    <col min="12296" max="12298" width="8.7109375" style="10" customWidth="1"/>
    <col min="12299" max="12299" width="9.140625" style="10"/>
    <col min="12300" max="12300" width="6.140625" style="10" customWidth="1"/>
    <col min="12301" max="12302" width="9.140625" style="10"/>
    <col min="12303" max="12303" width="19.28515625" style="10" customWidth="1"/>
    <col min="12304" max="12540" width="9.140625" style="10"/>
    <col min="12541" max="12541" width="4.42578125" style="10" customWidth="1"/>
    <col min="12542" max="12542" width="18.5703125" style="10" customWidth="1"/>
    <col min="12543" max="12543" width="9.140625" style="10"/>
    <col min="12544" max="12544" width="6.42578125" style="10" customWidth="1"/>
    <col min="12545" max="12545" width="11.42578125" style="10" customWidth="1"/>
    <col min="12546" max="12546" width="15" style="10" customWidth="1"/>
    <col min="12547" max="12547" width="7.28515625" style="10" customWidth="1"/>
    <col min="12548" max="12550" width="8.7109375" style="10" customWidth="1"/>
    <col min="12551" max="12551" width="4" style="10" customWidth="1"/>
    <col min="12552" max="12554" width="8.7109375" style="10" customWidth="1"/>
    <col min="12555" max="12555" width="9.140625" style="10"/>
    <col min="12556" max="12556" width="6.140625" style="10" customWidth="1"/>
    <col min="12557" max="12558" width="9.140625" style="10"/>
    <col min="12559" max="12559" width="19.28515625" style="10" customWidth="1"/>
    <col min="12560" max="12796" width="9.140625" style="10"/>
    <col min="12797" max="12797" width="4.42578125" style="10" customWidth="1"/>
    <col min="12798" max="12798" width="18.5703125" style="10" customWidth="1"/>
    <col min="12799" max="12799" width="9.140625" style="10"/>
    <col min="12800" max="12800" width="6.42578125" style="10" customWidth="1"/>
    <col min="12801" max="12801" width="11.42578125" style="10" customWidth="1"/>
    <col min="12802" max="12802" width="15" style="10" customWidth="1"/>
    <col min="12803" max="12803" width="7.28515625" style="10" customWidth="1"/>
    <col min="12804" max="12806" width="8.7109375" style="10" customWidth="1"/>
    <col min="12807" max="12807" width="4" style="10" customWidth="1"/>
    <col min="12808" max="12810" width="8.7109375" style="10" customWidth="1"/>
    <col min="12811" max="12811" width="9.140625" style="10"/>
    <col min="12812" max="12812" width="6.140625" style="10" customWidth="1"/>
    <col min="12813" max="12814" width="9.140625" style="10"/>
    <col min="12815" max="12815" width="19.28515625" style="10" customWidth="1"/>
    <col min="12816" max="13052" width="9.140625" style="10"/>
    <col min="13053" max="13053" width="4.42578125" style="10" customWidth="1"/>
    <col min="13054" max="13054" width="18.5703125" style="10" customWidth="1"/>
    <col min="13055" max="13055" width="9.140625" style="10"/>
    <col min="13056" max="13056" width="6.42578125" style="10" customWidth="1"/>
    <col min="13057" max="13057" width="11.42578125" style="10" customWidth="1"/>
    <col min="13058" max="13058" width="15" style="10" customWidth="1"/>
    <col min="13059" max="13059" width="7.28515625" style="10" customWidth="1"/>
    <col min="13060" max="13062" width="8.7109375" style="10" customWidth="1"/>
    <col min="13063" max="13063" width="4" style="10" customWidth="1"/>
    <col min="13064" max="13066" width="8.7109375" style="10" customWidth="1"/>
    <col min="13067" max="13067" width="9.140625" style="10"/>
    <col min="13068" max="13068" width="6.140625" style="10" customWidth="1"/>
    <col min="13069" max="13070" width="9.140625" style="10"/>
    <col min="13071" max="13071" width="19.28515625" style="10" customWidth="1"/>
    <col min="13072" max="13308" width="9.140625" style="10"/>
    <col min="13309" max="13309" width="4.42578125" style="10" customWidth="1"/>
    <col min="13310" max="13310" width="18.5703125" style="10" customWidth="1"/>
    <col min="13311" max="13311" width="9.140625" style="10"/>
    <col min="13312" max="13312" width="6.42578125" style="10" customWidth="1"/>
    <col min="13313" max="13313" width="11.42578125" style="10" customWidth="1"/>
    <col min="13314" max="13314" width="15" style="10" customWidth="1"/>
    <col min="13315" max="13315" width="7.28515625" style="10" customWidth="1"/>
    <col min="13316" max="13318" width="8.7109375" style="10" customWidth="1"/>
    <col min="13319" max="13319" width="4" style="10" customWidth="1"/>
    <col min="13320" max="13322" width="8.7109375" style="10" customWidth="1"/>
    <col min="13323" max="13323" width="9.140625" style="10"/>
    <col min="13324" max="13324" width="6.140625" style="10" customWidth="1"/>
    <col min="13325" max="13326" width="9.140625" style="10"/>
    <col min="13327" max="13327" width="19.28515625" style="10" customWidth="1"/>
    <col min="13328" max="13564" width="9.140625" style="10"/>
    <col min="13565" max="13565" width="4.42578125" style="10" customWidth="1"/>
    <col min="13566" max="13566" width="18.5703125" style="10" customWidth="1"/>
    <col min="13567" max="13567" width="9.140625" style="10"/>
    <col min="13568" max="13568" width="6.42578125" style="10" customWidth="1"/>
    <col min="13569" max="13569" width="11.42578125" style="10" customWidth="1"/>
    <col min="13570" max="13570" width="15" style="10" customWidth="1"/>
    <col min="13571" max="13571" width="7.28515625" style="10" customWidth="1"/>
    <col min="13572" max="13574" width="8.7109375" style="10" customWidth="1"/>
    <col min="13575" max="13575" width="4" style="10" customWidth="1"/>
    <col min="13576" max="13578" width="8.7109375" style="10" customWidth="1"/>
    <col min="13579" max="13579" width="9.140625" style="10"/>
    <col min="13580" max="13580" width="6.140625" style="10" customWidth="1"/>
    <col min="13581" max="13582" width="9.140625" style="10"/>
    <col min="13583" max="13583" width="19.28515625" style="10" customWidth="1"/>
    <col min="13584" max="13820" width="9.140625" style="10"/>
    <col min="13821" max="13821" width="4.42578125" style="10" customWidth="1"/>
    <col min="13822" max="13822" width="18.5703125" style="10" customWidth="1"/>
    <col min="13823" max="13823" width="9.140625" style="10"/>
    <col min="13824" max="13824" width="6.42578125" style="10" customWidth="1"/>
    <col min="13825" max="13825" width="11.42578125" style="10" customWidth="1"/>
    <col min="13826" max="13826" width="15" style="10" customWidth="1"/>
    <col min="13827" max="13827" width="7.28515625" style="10" customWidth="1"/>
    <col min="13828" max="13830" width="8.7109375" style="10" customWidth="1"/>
    <col min="13831" max="13831" width="4" style="10" customWidth="1"/>
    <col min="13832" max="13834" width="8.7109375" style="10" customWidth="1"/>
    <col min="13835" max="13835" width="9.140625" style="10"/>
    <col min="13836" max="13836" width="6.140625" style="10" customWidth="1"/>
    <col min="13837" max="13838" width="9.140625" style="10"/>
    <col min="13839" max="13839" width="19.28515625" style="10" customWidth="1"/>
    <col min="13840" max="14076" width="9.140625" style="10"/>
    <col min="14077" max="14077" width="4.42578125" style="10" customWidth="1"/>
    <col min="14078" max="14078" width="18.5703125" style="10" customWidth="1"/>
    <col min="14079" max="14079" width="9.140625" style="10"/>
    <col min="14080" max="14080" width="6.42578125" style="10" customWidth="1"/>
    <col min="14081" max="14081" width="11.42578125" style="10" customWidth="1"/>
    <col min="14082" max="14082" width="15" style="10" customWidth="1"/>
    <col min="14083" max="14083" width="7.28515625" style="10" customWidth="1"/>
    <col min="14084" max="14086" width="8.7109375" style="10" customWidth="1"/>
    <col min="14087" max="14087" width="4" style="10" customWidth="1"/>
    <col min="14088" max="14090" width="8.7109375" style="10" customWidth="1"/>
    <col min="14091" max="14091" width="9.140625" style="10"/>
    <col min="14092" max="14092" width="6.140625" style="10" customWidth="1"/>
    <col min="14093" max="14094" width="9.140625" style="10"/>
    <col min="14095" max="14095" width="19.28515625" style="10" customWidth="1"/>
    <col min="14096" max="14332" width="9.140625" style="10"/>
    <col min="14333" max="14333" width="4.42578125" style="10" customWidth="1"/>
    <col min="14334" max="14334" width="18.5703125" style="10" customWidth="1"/>
    <col min="14335" max="14335" width="9.140625" style="10"/>
    <col min="14336" max="14336" width="6.42578125" style="10" customWidth="1"/>
    <col min="14337" max="14337" width="11.42578125" style="10" customWidth="1"/>
    <col min="14338" max="14338" width="15" style="10" customWidth="1"/>
    <col min="14339" max="14339" width="7.28515625" style="10" customWidth="1"/>
    <col min="14340" max="14342" width="8.7109375" style="10" customWidth="1"/>
    <col min="14343" max="14343" width="4" style="10" customWidth="1"/>
    <col min="14344" max="14346" width="8.7109375" style="10" customWidth="1"/>
    <col min="14347" max="14347" width="9.140625" style="10"/>
    <col min="14348" max="14348" width="6.140625" style="10" customWidth="1"/>
    <col min="14349" max="14350" width="9.140625" style="10"/>
    <col min="14351" max="14351" width="19.28515625" style="10" customWidth="1"/>
    <col min="14352" max="14588" width="9.140625" style="10"/>
    <col min="14589" max="14589" width="4.42578125" style="10" customWidth="1"/>
    <col min="14590" max="14590" width="18.5703125" style="10" customWidth="1"/>
    <col min="14591" max="14591" width="9.140625" style="10"/>
    <col min="14592" max="14592" width="6.42578125" style="10" customWidth="1"/>
    <col min="14593" max="14593" width="11.42578125" style="10" customWidth="1"/>
    <col min="14594" max="14594" width="15" style="10" customWidth="1"/>
    <col min="14595" max="14595" width="7.28515625" style="10" customWidth="1"/>
    <col min="14596" max="14598" width="8.7109375" style="10" customWidth="1"/>
    <col min="14599" max="14599" width="4" style="10" customWidth="1"/>
    <col min="14600" max="14602" width="8.7109375" style="10" customWidth="1"/>
    <col min="14603" max="14603" width="9.140625" style="10"/>
    <col min="14604" max="14604" width="6.140625" style="10" customWidth="1"/>
    <col min="14605" max="14606" width="9.140625" style="10"/>
    <col min="14607" max="14607" width="19.28515625" style="10" customWidth="1"/>
    <col min="14608" max="14844" width="9.140625" style="10"/>
    <col min="14845" max="14845" width="4.42578125" style="10" customWidth="1"/>
    <col min="14846" max="14846" width="18.5703125" style="10" customWidth="1"/>
    <col min="14847" max="14847" width="9.140625" style="10"/>
    <col min="14848" max="14848" width="6.42578125" style="10" customWidth="1"/>
    <col min="14849" max="14849" width="11.42578125" style="10" customWidth="1"/>
    <col min="14850" max="14850" width="15" style="10" customWidth="1"/>
    <col min="14851" max="14851" width="7.28515625" style="10" customWidth="1"/>
    <col min="14852" max="14854" width="8.7109375" style="10" customWidth="1"/>
    <col min="14855" max="14855" width="4" style="10" customWidth="1"/>
    <col min="14856" max="14858" width="8.7109375" style="10" customWidth="1"/>
    <col min="14859" max="14859" width="9.140625" style="10"/>
    <col min="14860" max="14860" width="6.140625" style="10" customWidth="1"/>
    <col min="14861" max="14862" width="9.140625" style="10"/>
    <col min="14863" max="14863" width="19.28515625" style="10" customWidth="1"/>
    <col min="14864" max="15100" width="9.140625" style="10"/>
    <col min="15101" max="15101" width="4.42578125" style="10" customWidth="1"/>
    <col min="15102" max="15102" width="18.5703125" style="10" customWidth="1"/>
    <col min="15103" max="15103" width="9.140625" style="10"/>
    <col min="15104" max="15104" width="6.42578125" style="10" customWidth="1"/>
    <col min="15105" max="15105" width="11.42578125" style="10" customWidth="1"/>
    <col min="15106" max="15106" width="15" style="10" customWidth="1"/>
    <col min="15107" max="15107" width="7.28515625" style="10" customWidth="1"/>
    <col min="15108" max="15110" width="8.7109375" style="10" customWidth="1"/>
    <col min="15111" max="15111" width="4" style="10" customWidth="1"/>
    <col min="15112" max="15114" width="8.7109375" style="10" customWidth="1"/>
    <col min="15115" max="15115" width="9.140625" style="10"/>
    <col min="15116" max="15116" width="6.140625" style="10" customWidth="1"/>
    <col min="15117" max="15118" width="9.140625" style="10"/>
    <col min="15119" max="15119" width="19.28515625" style="10" customWidth="1"/>
    <col min="15120" max="15356" width="9.140625" style="10"/>
    <col min="15357" max="15357" width="4.42578125" style="10" customWidth="1"/>
    <col min="15358" max="15358" width="18.5703125" style="10" customWidth="1"/>
    <col min="15359" max="15359" width="9.140625" style="10"/>
    <col min="15360" max="15360" width="6.42578125" style="10" customWidth="1"/>
    <col min="15361" max="15361" width="11.42578125" style="10" customWidth="1"/>
    <col min="15362" max="15362" width="15" style="10" customWidth="1"/>
    <col min="15363" max="15363" width="7.28515625" style="10" customWidth="1"/>
    <col min="15364" max="15366" width="8.7109375" style="10" customWidth="1"/>
    <col min="15367" max="15367" width="4" style="10" customWidth="1"/>
    <col min="15368" max="15370" width="8.7109375" style="10" customWidth="1"/>
    <col min="15371" max="15371" width="9.140625" style="10"/>
    <col min="15372" max="15372" width="6.140625" style="10" customWidth="1"/>
    <col min="15373" max="15374" width="9.140625" style="10"/>
    <col min="15375" max="15375" width="19.28515625" style="10" customWidth="1"/>
    <col min="15376" max="15612" width="9.140625" style="10"/>
    <col min="15613" max="15613" width="4.42578125" style="10" customWidth="1"/>
    <col min="15614" max="15614" width="18.5703125" style="10" customWidth="1"/>
    <col min="15615" max="15615" width="9.140625" style="10"/>
    <col min="15616" max="15616" width="6.42578125" style="10" customWidth="1"/>
    <col min="15617" max="15617" width="11.42578125" style="10" customWidth="1"/>
    <col min="15618" max="15618" width="15" style="10" customWidth="1"/>
    <col min="15619" max="15619" width="7.28515625" style="10" customWidth="1"/>
    <col min="15620" max="15622" width="8.7109375" style="10" customWidth="1"/>
    <col min="15623" max="15623" width="4" style="10" customWidth="1"/>
    <col min="15624" max="15626" width="8.7109375" style="10" customWidth="1"/>
    <col min="15627" max="15627" width="9.140625" style="10"/>
    <col min="15628" max="15628" width="6.140625" style="10" customWidth="1"/>
    <col min="15629" max="15630" width="9.140625" style="10"/>
    <col min="15631" max="15631" width="19.28515625" style="10" customWidth="1"/>
    <col min="15632" max="15868" width="9.140625" style="10"/>
    <col min="15869" max="15869" width="4.42578125" style="10" customWidth="1"/>
    <col min="15870" max="15870" width="18.5703125" style="10" customWidth="1"/>
    <col min="15871" max="15871" width="9.140625" style="10"/>
    <col min="15872" max="15872" width="6.42578125" style="10" customWidth="1"/>
    <col min="15873" max="15873" width="11.42578125" style="10" customWidth="1"/>
    <col min="15874" max="15874" width="15" style="10" customWidth="1"/>
    <col min="15875" max="15875" width="7.28515625" style="10" customWidth="1"/>
    <col min="15876" max="15878" width="8.7109375" style="10" customWidth="1"/>
    <col min="15879" max="15879" width="4" style="10" customWidth="1"/>
    <col min="15880" max="15882" width="8.7109375" style="10" customWidth="1"/>
    <col min="15883" max="15883" width="9.140625" style="10"/>
    <col min="15884" max="15884" width="6.140625" style="10" customWidth="1"/>
    <col min="15885" max="15886" width="9.140625" style="10"/>
    <col min="15887" max="15887" width="19.28515625" style="10" customWidth="1"/>
    <col min="15888" max="16124" width="9.140625" style="10"/>
    <col min="16125" max="16125" width="4.42578125" style="10" customWidth="1"/>
    <col min="16126" max="16126" width="18.5703125" style="10" customWidth="1"/>
    <col min="16127" max="16127" width="9.140625" style="10"/>
    <col min="16128" max="16128" width="6.42578125" style="10" customWidth="1"/>
    <col min="16129" max="16129" width="11.42578125" style="10" customWidth="1"/>
    <col min="16130" max="16130" width="15" style="10" customWidth="1"/>
    <col min="16131" max="16131" width="7.28515625" style="10" customWidth="1"/>
    <col min="16132" max="16134" width="8.7109375" style="10" customWidth="1"/>
    <col min="16135" max="16135" width="4" style="10" customWidth="1"/>
    <col min="16136" max="16138" width="8.7109375" style="10" customWidth="1"/>
    <col min="16139" max="16139" width="9.140625" style="10"/>
    <col min="16140" max="16140" width="6.140625" style="10" customWidth="1"/>
    <col min="16141" max="16142" width="9.140625" style="10"/>
    <col min="16143" max="16143" width="19.28515625" style="10" customWidth="1"/>
    <col min="16144" max="16384" width="9.140625" style="10"/>
  </cols>
  <sheetData>
    <row r="1" spans="1:15" ht="18.75" x14ac:dyDescent="0.3">
      <c r="A1" s="83"/>
      <c r="B1" s="171" t="s">
        <v>609</v>
      </c>
      <c r="C1" s="152"/>
      <c r="D1" s="172"/>
      <c r="E1" s="152"/>
      <c r="F1" s="152"/>
    </row>
    <row r="2" spans="1:15" ht="18.75" x14ac:dyDescent="0.3">
      <c r="A2" s="83"/>
      <c r="B2" s="171" t="s">
        <v>14</v>
      </c>
      <c r="C2" s="152"/>
      <c r="D2" s="172"/>
      <c r="E2" s="152"/>
      <c r="F2" s="151"/>
    </row>
    <row r="3" spans="1:15" ht="18.75" x14ac:dyDescent="0.3">
      <c r="A3" s="83"/>
      <c r="B3" s="171" t="s">
        <v>11</v>
      </c>
      <c r="C3" s="152"/>
      <c r="D3" s="172"/>
      <c r="E3" s="152"/>
      <c r="F3" s="152" t="s">
        <v>688</v>
      </c>
      <c r="M3" s="153" t="s">
        <v>50</v>
      </c>
    </row>
    <row r="4" spans="1:15" x14ac:dyDescent="0.25">
      <c r="A4" s="83"/>
      <c r="B4" s="153"/>
      <c r="C4" s="152"/>
      <c r="D4" s="172"/>
      <c r="E4" s="152"/>
      <c r="F4" s="152"/>
    </row>
    <row r="5" spans="1:15" s="9" customFormat="1" ht="14.25" x14ac:dyDescent="0.2">
      <c r="A5" s="154" t="s">
        <v>10</v>
      </c>
      <c r="B5" s="154" t="s">
        <v>0</v>
      </c>
      <c r="C5" s="154" t="s">
        <v>9</v>
      </c>
      <c r="D5" s="154" t="s">
        <v>3</v>
      </c>
      <c r="E5" s="154" t="s">
        <v>4</v>
      </c>
      <c r="F5" s="154" t="s">
        <v>1</v>
      </c>
      <c r="G5" s="234" t="s">
        <v>12</v>
      </c>
      <c r="H5" s="234"/>
      <c r="I5" s="234"/>
      <c r="J5" s="234"/>
      <c r="K5" s="234"/>
      <c r="L5" s="234"/>
      <c r="M5" s="235" t="s">
        <v>601</v>
      </c>
      <c r="N5" s="154" t="s">
        <v>602</v>
      </c>
      <c r="O5" s="173" t="s">
        <v>5</v>
      </c>
    </row>
    <row r="6" spans="1:15" s="9" customFormat="1" ht="14.25" x14ac:dyDescent="0.2">
      <c r="A6" s="154"/>
      <c r="B6" s="154"/>
      <c r="C6" s="154"/>
      <c r="D6" s="154"/>
      <c r="E6" s="154"/>
      <c r="F6" s="154"/>
      <c r="G6" s="174">
        <v>1</v>
      </c>
      <c r="H6" s="174">
        <v>2</v>
      </c>
      <c r="I6" s="174">
        <v>3</v>
      </c>
      <c r="J6" s="174">
        <v>4</v>
      </c>
      <c r="K6" s="174">
        <v>5</v>
      </c>
      <c r="L6" s="174">
        <v>6</v>
      </c>
      <c r="M6" s="235"/>
      <c r="N6" s="154" t="s">
        <v>638</v>
      </c>
      <c r="O6" s="173"/>
    </row>
    <row r="7" spans="1:15" x14ac:dyDescent="0.25">
      <c r="A7" s="83">
        <v>1</v>
      </c>
      <c r="B7" s="62" t="s">
        <v>506</v>
      </c>
      <c r="C7" s="63">
        <v>33214</v>
      </c>
      <c r="D7" s="64" t="s">
        <v>137</v>
      </c>
      <c r="E7" s="65" t="s">
        <v>507</v>
      </c>
      <c r="F7" s="65"/>
      <c r="G7" s="175">
        <v>7.7</v>
      </c>
      <c r="H7" s="175" t="s">
        <v>600</v>
      </c>
      <c r="I7" s="175">
        <v>7.93</v>
      </c>
      <c r="J7" s="175" t="s">
        <v>600</v>
      </c>
      <c r="K7" s="175">
        <v>8.02</v>
      </c>
      <c r="L7" s="175" t="s">
        <v>600</v>
      </c>
      <c r="M7" s="175">
        <v>8.02</v>
      </c>
      <c r="N7" s="83" t="s">
        <v>91</v>
      </c>
      <c r="O7" s="65" t="s">
        <v>508</v>
      </c>
    </row>
    <row r="8" spans="1:15" x14ac:dyDescent="0.25">
      <c r="A8" s="83">
        <v>2</v>
      </c>
      <c r="B8" s="62" t="s">
        <v>509</v>
      </c>
      <c r="C8" s="63">
        <v>35283</v>
      </c>
      <c r="D8" s="64" t="s">
        <v>91</v>
      </c>
      <c r="E8" s="65" t="s">
        <v>351</v>
      </c>
      <c r="F8" s="65" t="s">
        <v>123</v>
      </c>
      <c r="G8" s="175">
        <v>7.49</v>
      </c>
      <c r="H8" s="175" t="s">
        <v>600</v>
      </c>
      <c r="I8" s="175">
        <v>7.61</v>
      </c>
      <c r="J8" s="175">
        <v>7.6</v>
      </c>
      <c r="K8" s="175">
        <v>7.67</v>
      </c>
      <c r="L8" s="175">
        <v>7.8</v>
      </c>
      <c r="M8" s="175">
        <v>7.8</v>
      </c>
      <c r="N8" s="83" t="s">
        <v>68</v>
      </c>
      <c r="O8" s="65" t="s">
        <v>510</v>
      </c>
    </row>
    <row r="9" spans="1:15" x14ac:dyDescent="0.25">
      <c r="A9" s="83">
        <v>3</v>
      </c>
      <c r="B9" s="73" t="s">
        <v>376</v>
      </c>
      <c r="C9" s="74">
        <v>31842</v>
      </c>
      <c r="D9" s="64" t="s">
        <v>91</v>
      </c>
      <c r="E9" s="75" t="s">
        <v>145</v>
      </c>
      <c r="F9" s="75" t="s">
        <v>499</v>
      </c>
      <c r="G9" s="175" t="s">
        <v>600</v>
      </c>
      <c r="H9" s="175">
        <v>7.56</v>
      </c>
      <c r="I9" s="175" t="s">
        <v>600</v>
      </c>
      <c r="J9" s="175">
        <v>7.77</v>
      </c>
      <c r="K9" s="175">
        <v>7.73</v>
      </c>
      <c r="L9" s="175" t="s">
        <v>600</v>
      </c>
      <c r="M9" s="175">
        <v>7.77</v>
      </c>
      <c r="N9" s="83" t="s">
        <v>68</v>
      </c>
      <c r="O9" s="68" t="s">
        <v>501</v>
      </c>
    </row>
    <row r="10" spans="1:15" x14ac:dyDescent="0.25">
      <c r="A10" s="83">
        <v>4</v>
      </c>
      <c r="B10" s="67" t="s">
        <v>374</v>
      </c>
      <c r="C10" s="69">
        <v>33730</v>
      </c>
      <c r="D10" s="70" t="s">
        <v>63</v>
      </c>
      <c r="E10" s="71" t="s">
        <v>238</v>
      </c>
      <c r="F10" s="72" t="s">
        <v>499</v>
      </c>
      <c r="G10" s="175">
        <v>7.3</v>
      </c>
      <c r="H10" s="175" t="s">
        <v>600</v>
      </c>
      <c r="I10" s="175">
        <v>7.16</v>
      </c>
      <c r="J10" s="175">
        <v>7.16</v>
      </c>
      <c r="K10" s="175">
        <v>7.44</v>
      </c>
      <c r="L10" s="175">
        <v>6.89</v>
      </c>
      <c r="M10" s="175">
        <v>7.44</v>
      </c>
      <c r="N10" s="83" t="s">
        <v>63</v>
      </c>
      <c r="O10" s="68" t="s">
        <v>375</v>
      </c>
    </row>
    <row r="11" spans="1:15" x14ac:dyDescent="0.25">
      <c r="A11" s="83">
        <v>5</v>
      </c>
      <c r="B11" s="62" t="s">
        <v>502</v>
      </c>
      <c r="C11" s="63">
        <v>33330</v>
      </c>
      <c r="D11" s="64" t="s">
        <v>68</v>
      </c>
      <c r="E11" s="65" t="s">
        <v>503</v>
      </c>
      <c r="F11" s="65" t="s">
        <v>504</v>
      </c>
      <c r="G11" s="175">
        <v>7.23</v>
      </c>
      <c r="H11" s="175" t="s">
        <v>600</v>
      </c>
      <c r="I11" s="175" t="s">
        <v>600</v>
      </c>
      <c r="J11" s="175">
        <v>6.5</v>
      </c>
      <c r="K11" s="175" t="s">
        <v>600</v>
      </c>
      <c r="L11" s="175">
        <v>7.44</v>
      </c>
      <c r="M11" s="175">
        <v>7.44</v>
      </c>
      <c r="N11" s="83" t="s">
        <v>63</v>
      </c>
      <c r="O11" s="65" t="s">
        <v>505</v>
      </c>
    </row>
    <row r="12" spans="1:15" x14ac:dyDescent="0.25">
      <c r="A12" s="83">
        <v>6</v>
      </c>
      <c r="B12" s="73" t="s">
        <v>372</v>
      </c>
      <c r="C12" s="74">
        <v>35590</v>
      </c>
      <c r="D12" s="64" t="s">
        <v>63</v>
      </c>
      <c r="E12" s="75" t="s">
        <v>80</v>
      </c>
      <c r="F12" s="75" t="s">
        <v>373</v>
      </c>
      <c r="G12" s="175">
        <v>6.69</v>
      </c>
      <c r="H12" s="175">
        <v>6.81</v>
      </c>
      <c r="I12" s="175">
        <v>6.8</v>
      </c>
      <c r="J12" s="175" t="s">
        <v>600</v>
      </c>
      <c r="K12" s="175" t="s">
        <v>600</v>
      </c>
      <c r="L12" s="175">
        <v>6.98</v>
      </c>
      <c r="M12" s="175">
        <v>6.98</v>
      </c>
      <c r="N12" s="83">
        <v>1</v>
      </c>
      <c r="O12" s="75" t="s">
        <v>82</v>
      </c>
    </row>
    <row r="13" spans="1:15" x14ac:dyDescent="0.25">
      <c r="A13" s="83"/>
      <c r="B13" s="176"/>
      <c r="C13" s="78"/>
      <c r="D13" s="177"/>
      <c r="E13" s="178"/>
      <c r="F13" s="96"/>
      <c r="O13" s="176"/>
    </row>
    <row r="14" spans="1:15" x14ac:dyDescent="0.25">
      <c r="A14" s="83"/>
      <c r="B14" s="179"/>
      <c r="C14" s="78"/>
      <c r="D14" s="180"/>
      <c r="E14" s="80"/>
      <c r="F14" s="101"/>
      <c r="O14" s="179"/>
    </row>
    <row r="15" spans="1:15" x14ac:dyDescent="0.25">
      <c r="A15" s="83"/>
      <c r="B15" s="77"/>
      <c r="C15" s="78"/>
      <c r="D15" s="79"/>
      <c r="E15" s="80"/>
      <c r="F15" s="35"/>
      <c r="O15" s="77"/>
    </row>
    <row r="16" spans="1:15" x14ac:dyDescent="0.25">
      <c r="A16" s="83"/>
      <c r="B16" s="181"/>
      <c r="C16" s="78"/>
      <c r="D16" s="182"/>
      <c r="E16" s="183"/>
      <c r="F16" s="184"/>
      <c r="O16" s="181"/>
    </row>
    <row r="17" spans="1:15" x14ac:dyDescent="0.25">
      <c r="A17" s="83"/>
      <c r="B17" s="179"/>
      <c r="C17" s="78"/>
      <c r="D17" s="180"/>
      <c r="E17" s="185"/>
      <c r="F17" s="185"/>
      <c r="O17" s="186"/>
    </row>
    <row r="18" spans="1:15" x14ac:dyDescent="0.25">
      <c r="A18" s="83"/>
      <c r="B18" s="187"/>
      <c r="C18" s="78"/>
      <c r="D18" s="188"/>
      <c r="E18" s="189"/>
      <c r="F18" s="190"/>
      <c r="O18" s="191"/>
    </row>
    <row r="19" spans="1:15" x14ac:dyDescent="0.25">
      <c r="A19" s="83"/>
      <c r="C19" s="83"/>
      <c r="D19" s="83"/>
      <c r="E19" s="83"/>
      <c r="F19" s="83"/>
    </row>
    <row r="20" spans="1:15" x14ac:dyDescent="0.25">
      <c r="A20" s="83"/>
      <c r="B20" s="82" t="s">
        <v>607</v>
      </c>
      <c r="C20" s="83"/>
      <c r="D20" s="83"/>
      <c r="E20" s="83"/>
      <c r="F20" s="83" t="s">
        <v>606</v>
      </c>
    </row>
    <row r="21" spans="1:15" x14ac:dyDescent="0.25">
      <c r="A21" s="83"/>
      <c r="C21" s="83"/>
      <c r="D21" s="83"/>
      <c r="E21" s="83"/>
      <c r="F21" s="83"/>
    </row>
    <row r="22" spans="1:15" x14ac:dyDescent="0.25">
      <c r="A22" s="83"/>
      <c r="B22" s="82" t="s">
        <v>604</v>
      </c>
      <c r="C22" s="83"/>
      <c r="D22" s="83"/>
      <c r="E22" s="83"/>
      <c r="F22" s="83" t="s">
        <v>605</v>
      </c>
    </row>
    <row r="23" spans="1:15" x14ac:dyDescent="0.25">
      <c r="A23" s="83"/>
      <c r="B23" s="192"/>
      <c r="C23" s="83"/>
      <c r="D23" s="83"/>
      <c r="E23" s="83"/>
      <c r="F23" s="83"/>
    </row>
    <row r="24" spans="1:15" x14ac:dyDescent="0.25">
      <c r="A24" s="83"/>
      <c r="B24" s="192"/>
      <c r="C24" s="83"/>
      <c r="D24" s="83"/>
      <c r="E24" s="83"/>
      <c r="F24" s="83"/>
    </row>
    <row r="25" spans="1:15" x14ac:dyDescent="0.25">
      <c r="A25" s="83"/>
      <c r="C25" s="83"/>
      <c r="D25" s="83"/>
      <c r="E25" s="83"/>
      <c r="F25" s="83"/>
    </row>
    <row r="26" spans="1:15" ht="18.75" x14ac:dyDescent="0.3">
      <c r="A26" s="83"/>
      <c r="B26" s="171" t="s">
        <v>609</v>
      </c>
      <c r="C26" s="152"/>
      <c r="D26" s="172"/>
      <c r="E26" s="152"/>
      <c r="F26" s="152"/>
    </row>
    <row r="27" spans="1:15" ht="18.75" x14ac:dyDescent="0.3">
      <c r="A27" s="83"/>
      <c r="B27" s="171" t="s">
        <v>14</v>
      </c>
      <c r="C27" s="152"/>
      <c r="D27" s="172"/>
      <c r="E27" s="152"/>
      <c r="F27" s="151"/>
    </row>
    <row r="28" spans="1:15" ht="18.75" x14ac:dyDescent="0.3">
      <c r="A28" s="83"/>
      <c r="B28" s="171" t="s">
        <v>16</v>
      </c>
      <c r="C28" s="152"/>
      <c r="D28" s="172"/>
      <c r="E28" s="152"/>
      <c r="F28" s="152" t="s">
        <v>684</v>
      </c>
      <c r="M28" s="153" t="s">
        <v>51</v>
      </c>
    </row>
    <row r="29" spans="1:15" x14ac:dyDescent="0.25">
      <c r="A29" s="83"/>
      <c r="B29" s="153"/>
      <c r="C29" s="152"/>
      <c r="D29" s="172"/>
      <c r="E29" s="152"/>
      <c r="F29" s="152"/>
    </row>
    <row r="30" spans="1:15" s="9" customFormat="1" ht="14.25" x14ac:dyDescent="0.2">
      <c r="A30" s="154" t="s">
        <v>10</v>
      </c>
      <c r="B30" s="154" t="s">
        <v>0</v>
      </c>
      <c r="C30" s="154" t="s">
        <v>9</v>
      </c>
      <c r="D30" s="154" t="s">
        <v>3</v>
      </c>
      <c r="E30" s="154" t="s">
        <v>4</v>
      </c>
      <c r="F30" s="154" t="s">
        <v>1</v>
      </c>
      <c r="G30" s="234" t="s">
        <v>12</v>
      </c>
      <c r="H30" s="234"/>
      <c r="I30" s="234"/>
      <c r="J30" s="234"/>
      <c r="K30" s="234"/>
      <c r="L30" s="234"/>
      <c r="M30" s="235" t="s">
        <v>601</v>
      </c>
      <c r="N30" s="154" t="s">
        <v>602</v>
      </c>
      <c r="O30" s="173" t="s">
        <v>5</v>
      </c>
    </row>
    <row r="31" spans="1:15" s="9" customFormat="1" ht="14.25" x14ac:dyDescent="0.2">
      <c r="A31" s="154"/>
      <c r="B31" s="154"/>
      <c r="C31" s="154"/>
      <c r="D31" s="154"/>
      <c r="E31" s="154"/>
      <c r="F31" s="154"/>
      <c r="G31" s="174">
        <v>1</v>
      </c>
      <c r="H31" s="174">
        <v>2</v>
      </c>
      <c r="I31" s="174">
        <v>3</v>
      </c>
      <c r="J31" s="174">
        <v>4</v>
      </c>
      <c r="K31" s="174">
        <v>5</v>
      </c>
      <c r="L31" s="174">
        <v>6</v>
      </c>
      <c r="M31" s="235"/>
      <c r="N31" s="154" t="s">
        <v>638</v>
      </c>
      <c r="O31" s="173"/>
    </row>
    <row r="32" spans="1:15" x14ac:dyDescent="0.25">
      <c r="A32" s="83">
        <v>1</v>
      </c>
      <c r="B32" s="62" t="s">
        <v>524</v>
      </c>
      <c r="C32" s="63">
        <v>34444</v>
      </c>
      <c r="D32" s="156" t="s">
        <v>68</v>
      </c>
      <c r="E32" s="65" t="s">
        <v>516</v>
      </c>
      <c r="F32" s="65" t="s">
        <v>496</v>
      </c>
      <c r="G32" s="175">
        <v>16.350000000000001</v>
      </c>
      <c r="H32" s="175" t="s">
        <v>600</v>
      </c>
      <c r="I32" s="175" t="s">
        <v>600</v>
      </c>
      <c r="J32" s="175">
        <v>15.98</v>
      </c>
      <c r="K32" s="175" t="s">
        <v>600</v>
      </c>
      <c r="L32" s="175" t="s">
        <v>600</v>
      </c>
      <c r="M32" s="175">
        <v>16.350000000000001</v>
      </c>
      <c r="N32" s="83" t="s">
        <v>68</v>
      </c>
      <c r="O32" s="65" t="s">
        <v>517</v>
      </c>
    </row>
    <row r="33" spans="1:15" x14ac:dyDescent="0.25">
      <c r="A33" s="83"/>
      <c r="B33" s="62"/>
      <c r="C33" s="63"/>
      <c r="D33" s="156"/>
      <c r="E33" s="65"/>
      <c r="F33" s="65"/>
      <c r="G33" s="193">
        <v>1.5</v>
      </c>
      <c r="H33" s="193"/>
      <c r="I33" s="193"/>
      <c r="J33" s="193">
        <v>-1.1000000000000001</v>
      </c>
      <c r="K33" s="193"/>
      <c r="L33" s="193"/>
      <c r="M33" s="175"/>
      <c r="O33" s="65"/>
    </row>
    <row r="34" spans="1:15" x14ac:dyDescent="0.25">
      <c r="A34" s="83">
        <v>2</v>
      </c>
      <c r="B34" s="62" t="s">
        <v>527</v>
      </c>
      <c r="C34" s="63">
        <v>35442</v>
      </c>
      <c r="D34" s="156" t="s">
        <v>68</v>
      </c>
      <c r="E34" s="65" t="s">
        <v>503</v>
      </c>
      <c r="F34" s="65" t="s">
        <v>504</v>
      </c>
      <c r="G34" s="175" t="s">
        <v>600</v>
      </c>
      <c r="H34" s="175">
        <v>15.73</v>
      </c>
      <c r="I34" s="175">
        <v>15.35</v>
      </c>
      <c r="J34" s="175" t="s">
        <v>600</v>
      </c>
      <c r="K34" s="175">
        <v>15.77</v>
      </c>
      <c r="L34" s="175">
        <v>14.95</v>
      </c>
      <c r="M34" s="175">
        <v>15.77</v>
      </c>
      <c r="N34" s="83" t="s">
        <v>63</v>
      </c>
      <c r="O34" s="65" t="s">
        <v>505</v>
      </c>
    </row>
    <row r="35" spans="1:15" x14ac:dyDescent="0.25">
      <c r="A35" s="83"/>
      <c r="B35" s="62"/>
      <c r="C35" s="63"/>
      <c r="D35" s="156"/>
      <c r="E35" s="65"/>
      <c r="F35" s="65"/>
      <c r="G35" s="193"/>
      <c r="H35" s="193">
        <v>1.9</v>
      </c>
      <c r="I35" s="193">
        <v>0.9</v>
      </c>
      <c r="J35" s="193"/>
      <c r="K35" s="193">
        <v>-1.2</v>
      </c>
      <c r="L35" s="193">
        <v>-1.2</v>
      </c>
      <c r="M35" s="175"/>
      <c r="O35" s="65"/>
    </row>
    <row r="36" spans="1:15" x14ac:dyDescent="0.25">
      <c r="A36" s="83">
        <v>3</v>
      </c>
      <c r="B36" s="62" t="s">
        <v>525</v>
      </c>
      <c r="C36" s="63">
        <v>33276</v>
      </c>
      <c r="D36" s="156" t="s">
        <v>68</v>
      </c>
      <c r="E36" s="65" t="s">
        <v>292</v>
      </c>
      <c r="F36" s="65" t="s">
        <v>504</v>
      </c>
      <c r="G36" s="175">
        <v>15.02</v>
      </c>
      <c r="H36" s="175" t="s">
        <v>600</v>
      </c>
      <c r="I36" s="175">
        <v>15.45</v>
      </c>
      <c r="J36" s="175">
        <v>14.3</v>
      </c>
      <c r="K36" s="175" t="s">
        <v>600</v>
      </c>
      <c r="L36" s="175" t="s">
        <v>671</v>
      </c>
      <c r="M36" s="175">
        <v>15.45</v>
      </c>
      <c r="N36" s="83" t="s">
        <v>63</v>
      </c>
      <c r="O36" s="65" t="s">
        <v>526</v>
      </c>
    </row>
    <row r="37" spans="1:15" x14ac:dyDescent="0.25">
      <c r="A37" s="83"/>
      <c r="B37" s="62"/>
      <c r="C37" s="63"/>
      <c r="D37" s="156"/>
      <c r="E37" s="65"/>
      <c r="F37" s="65"/>
      <c r="G37" s="193">
        <v>0.3</v>
      </c>
      <c r="H37" s="193"/>
      <c r="I37" s="193">
        <v>-2</v>
      </c>
      <c r="J37" s="193">
        <v>0.4</v>
      </c>
      <c r="K37" s="193"/>
      <c r="L37" s="193"/>
      <c r="M37" s="175"/>
      <c r="O37" s="65"/>
    </row>
    <row r="38" spans="1:15" x14ac:dyDescent="0.25">
      <c r="A38" s="83"/>
      <c r="B38" s="62" t="s">
        <v>537</v>
      </c>
      <c r="C38" s="63">
        <v>35887</v>
      </c>
      <c r="D38" s="156" t="s">
        <v>63</v>
      </c>
      <c r="E38" s="65" t="s">
        <v>474</v>
      </c>
      <c r="F38" s="65" t="s">
        <v>538</v>
      </c>
      <c r="G38" s="175"/>
      <c r="H38" s="175"/>
      <c r="I38" s="175"/>
      <c r="J38" s="175"/>
      <c r="K38" s="175"/>
      <c r="L38" s="175"/>
      <c r="M38" s="175" t="s">
        <v>683</v>
      </c>
      <c r="O38" s="65" t="s">
        <v>539</v>
      </c>
    </row>
    <row r="39" spans="1:15" x14ac:dyDescent="0.25">
      <c r="A39" s="83"/>
      <c r="B39" s="115"/>
      <c r="C39" s="194"/>
      <c r="D39" s="141"/>
      <c r="E39" s="143"/>
      <c r="F39" s="132"/>
      <c r="O39" s="195"/>
    </row>
    <row r="40" spans="1:15" x14ac:dyDescent="0.25">
      <c r="A40" s="83"/>
      <c r="B40" s="115"/>
      <c r="C40" s="194"/>
      <c r="D40" s="142"/>
      <c r="E40" s="143"/>
      <c r="F40" s="142"/>
      <c r="O40" s="196"/>
    </row>
    <row r="41" spans="1:15" x14ac:dyDescent="0.25">
      <c r="A41" s="83"/>
      <c r="B41" s="115"/>
      <c r="C41" s="194"/>
      <c r="D41" s="141"/>
      <c r="E41" s="143"/>
      <c r="F41" s="132"/>
      <c r="O41" s="195"/>
    </row>
    <row r="42" spans="1:15" x14ac:dyDescent="0.25">
      <c r="A42" s="83"/>
      <c r="C42" s="83"/>
      <c r="D42" s="83"/>
      <c r="E42" s="83"/>
      <c r="F42" s="83"/>
    </row>
    <row r="43" spans="1:15" x14ac:dyDescent="0.25">
      <c r="A43" s="83"/>
      <c r="C43" s="83"/>
      <c r="D43" s="83"/>
      <c r="E43" s="83"/>
      <c r="F43" s="83"/>
    </row>
    <row r="44" spans="1:15" x14ac:dyDescent="0.25">
      <c r="A44" s="83"/>
      <c r="B44" s="82" t="s">
        <v>607</v>
      </c>
      <c r="C44" s="83"/>
      <c r="D44" s="83"/>
      <c r="E44" s="83"/>
      <c r="F44" s="83" t="s">
        <v>606</v>
      </c>
    </row>
    <row r="45" spans="1:15" x14ac:dyDescent="0.25">
      <c r="A45" s="83"/>
      <c r="C45" s="83"/>
      <c r="D45" s="83"/>
      <c r="E45" s="83"/>
      <c r="F45" s="83"/>
    </row>
    <row r="46" spans="1:15" x14ac:dyDescent="0.25">
      <c r="A46" s="83"/>
      <c r="B46" s="82" t="s">
        <v>604</v>
      </c>
      <c r="C46" s="83"/>
      <c r="D46" s="83"/>
      <c r="E46" s="83"/>
      <c r="F46" s="83" t="s">
        <v>605</v>
      </c>
    </row>
    <row r="47" spans="1:15" x14ac:dyDescent="0.25">
      <c r="A47" s="83"/>
      <c r="B47" s="192"/>
      <c r="C47" s="83"/>
      <c r="D47" s="83"/>
      <c r="E47" s="83"/>
      <c r="F47" s="83"/>
    </row>
    <row r="48" spans="1:15" x14ac:dyDescent="0.25">
      <c r="A48" s="83"/>
      <c r="B48" s="192"/>
      <c r="C48" s="83"/>
      <c r="D48" s="83"/>
      <c r="E48" s="83"/>
      <c r="F48" s="83"/>
    </row>
    <row r="49" spans="1:15" x14ac:dyDescent="0.25">
      <c r="A49" s="83"/>
      <c r="C49" s="83"/>
      <c r="D49" s="83"/>
      <c r="E49" s="83"/>
      <c r="F49" s="83"/>
    </row>
    <row r="50" spans="1:15" ht="18.75" x14ac:dyDescent="0.3">
      <c r="A50" s="83"/>
      <c r="B50" s="171" t="s">
        <v>609</v>
      </c>
      <c r="C50" s="152"/>
      <c r="D50" s="172"/>
      <c r="E50" s="152"/>
      <c r="F50" s="152"/>
    </row>
    <row r="51" spans="1:15" ht="18.75" x14ac:dyDescent="0.3">
      <c r="A51" s="83"/>
      <c r="B51" s="171" t="s">
        <v>14</v>
      </c>
      <c r="C51" s="152"/>
      <c r="D51" s="172"/>
      <c r="E51" s="152"/>
      <c r="F51" s="151"/>
    </row>
    <row r="52" spans="1:15" ht="18.75" x14ac:dyDescent="0.3">
      <c r="A52" s="83"/>
      <c r="B52" s="171" t="s">
        <v>13</v>
      </c>
      <c r="C52" s="152"/>
      <c r="D52" s="172"/>
      <c r="E52" s="152"/>
      <c r="F52" s="152" t="s">
        <v>639</v>
      </c>
      <c r="M52" s="153" t="s">
        <v>52</v>
      </c>
    </row>
    <row r="53" spans="1:15" x14ac:dyDescent="0.25">
      <c r="A53" s="83"/>
      <c r="B53" s="153"/>
      <c r="C53" s="152"/>
      <c r="D53" s="172"/>
      <c r="E53" s="152"/>
      <c r="F53" s="152"/>
    </row>
    <row r="54" spans="1:15" s="9" customFormat="1" ht="14.25" x14ac:dyDescent="0.2">
      <c r="A54" s="154" t="s">
        <v>10</v>
      </c>
      <c r="B54" s="154" t="s">
        <v>0</v>
      </c>
      <c r="C54" s="154" t="s">
        <v>9</v>
      </c>
      <c r="D54" s="154" t="s">
        <v>3</v>
      </c>
      <c r="E54" s="154" t="s">
        <v>4</v>
      </c>
      <c r="F54" s="154" t="s">
        <v>1</v>
      </c>
      <c r="G54" s="234" t="s">
        <v>12</v>
      </c>
      <c r="H54" s="234"/>
      <c r="I54" s="234"/>
      <c r="J54" s="234"/>
      <c r="K54" s="234"/>
      <c r="L54" s="234"/>
      <c r="M54" s="235" t="s">
        <v>601</v>
      </c>
      <c r="N54" s="154" t="s">
        <v>602</v>
      </c>
      <c r="O54" s="173" t="s">
        <v>5</v>
      </c>
    </row>
    <row r="55" spans="1:15" s="9" customFormat="1" ht="14.25" x14ac:dyDescent="0.2">
      <c r="A55" s="154"/>
      <c r="B55" s="154"/>
      <c r="C55" s="154"/>
      <c r="D55" s="154"/>
      <c r="E55" s="154"/>
      <c r="F55" s="154"/>
      <c r="G55" s="174">
        <v>1</v>
      </c>
      <c r="H55" s="174">
        <v>2</v>
      </c>
      <c r="I55" s="174">
        <v>3</v>
      </c>
      <c r="J55" s="174">
        <v>4</v>
      </c>
      <c r="K55" s="174">
        <v>5</v>
      </c>
      <c r="L55" s="174">
        <v>6</v>
      </c>
      <c r="M55" s="235"/>
      <c r="N55" s="154" t="s">
        <v>638</v>
      </c>
      <c r="O55" s="173"/>
    </row>
    <row r="56" spans="1:15" x14ac:dyDescent="0.25">
      <c r="A56" s="83">
        <v>1</v>
      </c>
      <c r="B56" s="67" t="s">
        <v>380</v>
      </c>
      <c r="C56" s="69">
        <v>33609</v>
      </c>
      <c r="D56" s="70" t="s">
        <v>91</v>
      </c>
      <c r="E56" s="71" t="s">
        <v>155</v>
      </c>
      <c r="F56" s="72" t="s">
        <v>77</v>
      </c>
      <c r="G56" s="175">
        <v>19.399999999999999</v>
      </c>
      <c r="H56" s="175">
        <v>19.559999999999999</v>
      </c>
      <c r="I56" s="175">
        <v>20.350000000000001</v>
      </c>
      <c r="J56" s="175">
        <v>19.32</v>
      </c>
      <c r="K56" s="175" t="s">
        <v>600</v>
      </c>
      <c r="L56" s="175">
        <v>19.43</v>
      </c>
      <c r="M56" s="175">
        <v>20.350000000000001</v>
      </c>
      <c r="N56" s="83" t="s">
        <v>91</v>
      </c>
      <c r="O56" s="68" t="s">
        <v>381</v>
      </c>
    </row>
    <row r="57" spans="1:15" x14ac:dyDescent="0.25">
      <c r="A57" s="83">
        <v>2</v>
      </c>
      <c r="B57" s="67" t="s">
        <v>387</v>
      </c>
      <c r="C57" s="69">
        <v>32204</v>
      </c>
      <c r="D57" s="70" t="s">
        <v>91</v>
      </c>
      <c r="E57" s="71" t="s">
        <v>388</v>
      </c>
      <c r="F57" s="72" t="s">
        <v>77</v>
      </c>
      <c r="G57" s="175">
        <v>18.940000000000001</v>
      </c>
      <c r="H57" s="175" t="s">
        <v>600</v>
      </c>
      <c r="I57" s="175">
        <v>19.13</v>
      </c>
      <c r="J57" s="175" t="s">
        <v>600</v>
      </c>
      <c r="K57" s="175">
        <v>19.09</v>
      </c>
      <c r="L57" s="175">
        <v>19.91</v>
      </c>
      <c r="M57" s="175">
        <v>19.91</v>
      </c>
      <c r="N57" s="83" t="s">
        <v>68</v>
      </c>
      <c r="O57" s="68" t="s">
        <v>389</v>
      </c>
    </row>
    <row r="58" spans="1:15" x14ac:dyDescent="0.25">
      <c r="A58" s="83">
        <v>3</v>
      </c>
      <c r="B58" s="67" t="s">
        <v>384</v>
      </c>
      <c r="C58" s="69">
        <v>34275</v>
      </c>
      <c r="D58" s="70" t="s">
        <v>68</v>
      </c>
      <c r="E58" s="71" t="s">
        <v>385</v>
      </c>
      <c r="F58" s="72" t="s">
        <v>77</v>
      </c>
      <c r="G58" s="175">
        <v>17.28</v>
      </c>
      <c r="H58" s="175">
        <v>17.75</v>
      </c>
      <c r="I58" s="175" t="s">
        <v>600</v>
      </c>
      <c r="J58" s="175" t="s">
        <v>600</v>
      </c>
      <c r="K58" s="175">
        <v>17.489999999999998</v>
      </c>
      <c r="L58" s="175">
        <v>18.22</v>
      </c>
      <c r="M58" s="175">
        <v>18.22</v>
      </c>
      <c r="N58" s="83" t="s">
        <v>68</v>
      </c>
      <c r="O58" s="68" t="s">
        <v>386</v>
      </c>
    </row>
    <row r="59" spans="1:15" x14ac:dyDescent="0.25">
      <c r="A59" s="83">
        <v>4</v>
      </c>
      <c r="B59" s="67" t="s">
        <v>382</v>
      </c>
      <c r="C59" s="69">
        <v>32868</v>
      </c>
      <c r="D59" s="70" t="s">
        <v>68</v>
      </c>
      <c r="E59" s="71" t="s">
        <v>64</v>
      </c>
      <c r="F59" s="72" t="s">
        <v>123</v>
      </c>
      <c r="G59" s="175">
        <v>17.829999999999998</v>
      </c>
      <c r="H59" s="175" t="s">
        <v>600</v>
      </c>
      <c r="I59" s="175" t="s">
        <v>600</v>
      </c>
      <c r="J59" s="175">
        <v>17.87</v>
      </c>
      <c r="K59" s="175" t="s">
        <v>600</v>
      </c>
      <c r="L59" s="175" t="s">
        <v>600</v>
      </c>
      <c r="M59" s="175">
        <v>17.87</v>
      </c>
      <c r="N59" s="83" t="s">
        <v>68</v>
      </c>
      <c r="O59" s="68" t="s">
        <v>383</v>
      </c>
    </row>
    <row r="60" spans="1:15" x14ac:dyDescent="0.25">
      <c r="A60" s="83">
        <v>5</v>
      </c>
      <c r="B60" s="67" t="s">
        <v>610</v>
      </c>
      <c r="C60" s="69">
        <v>34831</v>
      </c>
      <c r="D60" s="70" t="s">
        <v>68</v>
      </c>
      <c r="E60" s="71" t="s">
        <v>64</v>
      </c>
      <c r="F60" s="72" t="s">
        <v>551</v>
      </c>
      <c r="G60" s="175" t="s">
        <v>600</v>
      </c>
      <c r="H60" s="175" t="s">
        <v>600</v>
      </c>
      <c r="I60" s="175">
        <v>15.74</v>
      </c>
      <c r="J60" s="175">
        <v>16.89</v>
      </c>
      <c r="K60" s="175" t="s">
        <v>600</v>
      </c>
      <c r="L60" s="175">
        <v>16.809999999999999</v>
      </c>
      <c r="M60" s="175">
        <v>16.89</v>
      </c>
      <c r="N60" s="83" t="s">
        <v>63</v>
      </c>
      <c r="O60" s="68" t="s">
        <v>389</v>
      </c>
    </row>
    <row r="61" spans="1:15" x14ac:dyDescent="0.25">
      <c r="A61" s="83"/>
      <c r="B61" s="77"/>
      <c r="C61" s="78"/>
      <c r="D61" s="79"/>
      <c r="E61" s="80"/>
      <c r="F61" s="35"/>
      <c r="O61" s="77"/>
    </row>
    <row r="62" spans="1:15" x14ac:dyDescent="0.25">
      <c r="A62" s="83"/>
      <c r="B62" s="65"/>
      <c r="C62" s="78"/>
      <c r="D62" s="180"/>
      <c r="E62" s="80"/>
      <c r="F62" s="101"/>
      <c r="O62" s="65"/>
    </row>
    <row r="63" spans="1:15" x14ac:dyDescent="0.25">
      <c r="A63" s="83"/>
      <c r="B63" s="103"/>
      <c r="C63" s="78"/>
      <c r="D63" s="104"/>
      <c r="E63" s="183"/>
      <c r="F63" s="101"/>
      <c r="O63" s="197"/>
    </row>
    <row r="64" spans="1:15" x14ac:dyDescent="0.25">
      <c r="A64" s="83"/>
      <c r="B64" s="133"/>
      <c r="C64" s="78"/>
      <c r="D64" s="141"/>
      <c r="E64" s="132"/>
      <c r="F64" s="132"/>
      <c r="O64" s="195"/>
    </row>
    <row r="65" spans="1:15" x14ac:dyDescent="0.25">
      <c r="A65" s="83"/>
      <c r="B65" s="77"/>
      <c r="C65" s="78"/>
      <c r="D65" s="79"/>
      <c r="E65" s="80"/>
      <c r="F65" s="35"/>
      <c r="O65" s="77"/>
    </row>
    <row r="66" spans="1:15" x14ac:dyDescent="0.25">
      <c r="A66" s="83"/>
      <c r="C66" s="83"/>
      <c r="D66" s="83"/>
      <c r="E66" s="83"/>
      <c r="F66" s="83"/>
    </row>
    <row r="67" spans="1:15" x14ac:dyDescent="0.25">
      <c r="A67" s="83"/>
      <c r="B67" s="82" t="s">
        <v>607</v>
      </c>
      <c r="C67" s="83"/>
      <c r="D67" s="83"/>
      <c r="E67" s="83"/>
      <c r="F67" s="83" t="s">
        <v>606</v>
      </c>
    </row>
    <row r="68" spans="1:15" x14ac:dyDescent="0.25">
      <c r="A68" s="83"/>
      <c r="C68" s="83"/>
      <c r="D68" s="83"/>
      <c r="E68" s="83"/>
      <c r="F68" s="83"/>
    </row>
    <row r="69" spans="1:15" x14ac:dyDescent="0.25">
      <c r="A69" s="83"/>
      <c r="B69" s="82" t="s">
        <v>604</v>
      </c>
      <c r="C69" s="83"/>
      <c r="D69" s="83"/>
      <c r="E69" s="83"/>
      <c r="F69" s="83" t="s">
        <v>605</v>
      </c>
    </row>
    <row r="70" spans="1:15" x14ac:dyDescent="0.25">
      <c r="A70" s="83"/>
      <c r="B70" s="192"/>
      <c r="C70" s="83"/>
      <c r="D70" s="83"/>
      <c r="E70" s="83"/>
      <c r="F70" s="83"/>
    </row>
    <row r="71" spans="1:15" x14ac:dyDescent="0.25">
      <c r="A71" s="83"/>
      <c r="B71" s="192"/>
      <c r="C71" s="83"/>
      <c r="D71" s="83"/>
      <c r="E71" s="83"/>
      <c r="F71" s="83"/>
    </row>
    <row r="72" spans="1:15" x14ac:dyDescent="0.25">
      <c r="A72" s="83"/>
      <c r="C72" s="83"/>
      <c r="D72" s="83"/>
      <c r="E72" s="83"/>
      <c r="F72" s="83"/>
    </row>
    <row r="73" spans="1:15" ht="18.75" x14ac:dyDescent="0.3">
      <c r="A73" s="83"/>
      <c r="B73" s="171" t="s">
        <v>609</v>
      </c>
      <c r="C73" s="152"/>
      <c r="D73" s="172"/>
      <c r="E73" s="152"/>
      <c r="F73" s="152"/>
    </row>
    <row r="74" spans="1:15" ht="18.75" x14ac:dyDescent="0.3">
      <c r="A74" s="83"/>
      <c r="B74" s="171" t="s">
        <v>14</v>
      </c>
      <c r="C74" s="152"/>
      <c r="D74" s="172"/>
      <c r="E74" s="152"/>
      <c r="F74" s="151"/>
    </row>
    <row r="75" spans="1:15" ht="18.75" x14ac:dyDescent="0.3">
      <c r="A75" s="83"/>
      <c r="B75" s="171" t="s">
        <v>29</v>
      </c>
      <c r="C75" s="152"/>
      <c r="D75" s="172"/>
      <c r="E75" s="152"/>
      <c r="F75" s="152" t="s">
        <v>685</v>
      </c>
      <c r="M75" s="153" t="s">
        <v>53</v>
      </c>
    </row>
    <row r="76" spans="1:15" x14ac:dyDescent="0.25">
      <c r="A76" s="83"/>
      <c r="B76" s="153"/>
      <c r="C76" s="152"/>
      <c r="D76" s="172"/>
      <c r="E76" s="152"/>
      <c r="F76" s="152"/>
    </row>
    <row r="77" spans="1:15" s="9" customFormat="1" ht="14.25" x14ac:dyDescent="0.2">
      <c r="A77" s="154" t="s">
        <v>10</v>
      </c>
      <c r="B77" s="154" t="s">
        <v>0</v>
      </c>
      <c r="C77" s="154" t="s">
        <v>9</v>
      </c>
      <c r="D77" s="154" t="s">
        <v>3</v>
      </c>
      <c r="E77" s="154" t="s">
        <v>4</v>
      </c>
      <c r="F77" s="154" t="s">
        <v>1</v>
      </c>
      <c r="G77" s="234" t="s">
        <v>12</v>
      </c>
      <c r="H77" s="234"/>
      <c r="I77" s="234"/>
      <c r="J77" s="234"/>
      <c r="K77" s="234"/>
      <c r="L77" s="234"/>
      <c r="M77" s="235" t="s">
        <v>601</v>
      </c>
      <c r="N77" s="154" t="s">
        <v>602</v>
      </c>
      <c r="O77" s="173" t="s">
        <v>5</v>
      </c>
    </row>
    <row r="78" spans="1:15" s="9" customFormat="1" ht="14.25" x14ac:dyDescent="0.2">
      <c r="A78" s="154"/>
      <c r="B78" s="154"/>
      <c r="C78" s="154"/>
      <c r="D78" s="154"/>
      <c r="E78" s="154"/>
      <c r="F78" s="154"/>
      <c r="G78" s="174">
        <v>1</v>
      </c>
      <c r="H78" s="174">
        <v>2</v>
      </c>
      <c r="I78" s="174">
        <v>3</v>
      </c>
      <c r="J78" s="174">
        <v>4</v>
      </c>
      <c r="K78" s="174">
        <v>5</v>
      </c>
      <c r="L78" s="174">
        <v>6</v>
      </c>
      <c r="M78" s="235"/>
      <c r="N78" s="154" t="s">
        <v>638</v>
      </c>
      <c r="O78" s="173"/>
    </row>
    <row r="79" spans="1:15" x14ac:dyDescent="0.25">
      <c r="A79" s="83">
        <v>1</v>
      </c>
      <c r="B79" s="103" t="s">
        <v>370</v>
      </c>
      <c r="C79" s="78">
        <v>34789</v>
      </c>
      <c r="D79" s="104" t="s">
        <v>91</v>
      </c>
      <c r="E79" s="80" t="s">
        <v>64</v>
      </c>
      <c r="F79" s="101" t="s">
        <v>123</v>
      </c>
      <c r="G79" s="175">
        <v>59.14</v>
      </c>
      <c r="H79" s="175">
        <v>63.02</v>
      </c>
      <c r="I79" s="175">
        <v>62.52</v>
      </c>
      <c r="J79" s="175">
        <v>63.79</v>
      </c>
      <c r="K79" s="175">
        <v>64.73</v>
      </c>
      <c r="L79" s="175">
        <v>64.33</v>
      </c>
      <c r="M79" s="175">
        <v>64.73</v>
      </c>
      <c r="N79" s="83" t="s">
        <v>91</v>
      </c>
      <c r="O79" s="68" t="s">
        <v>371</v>
      </c>
    </row>
    <row r="80" spans="1:15" x14ac:dyDescent="0.25">
      <c r="A80" s="83">
        <v>2</v>
      </c>
      <c r="B80" s="62" t="s">
        <v>593</v>
      </c>
      <c r="C80" s="63">
        <v>34038</v>
      </c>
      <c r="D80" s="64" t="s">
        <v>91</v>
      </c>
      <c r="E80" s="65" t="s">
        <v>594</v>
      </c>
      <c r="F80" s="65" t="s">
        <v>412</v>
      </c>
      <c r="G80" s="175" t="s">
        <v>600</v>
      </c>
      <c r="H80" s="175">
        <v>62.12</v>
      </c>
      <c r="I80" s="175" t="s">
        <v>600</v>
      </c>
      <c r="J80" s="175" t="s">
        <v>600</v>
      </c>
      <c r="K80" s="175" t="s">
        <v>600</v>
      </c>
      <c r="L80" s="175" t="s">
        <v>600</v>
      </c>
      <c r="M80" s="175">
        <v>62.12</v>
      </c>
      <c r="N80" s="83" t="s">
        <v>68</v>
      </c>
      <c r="O80" s="65" t="s">
        <v>595</v>
      </c>
    </row>
    <row r="81" spans="1:15" x14ac:dyDescent="0.25">
      <c r="A81" s="83">
        <v>3</v>
      </c>
      <c r="B81" s="103" t="s">
        <v>361</v>
      </c>
      <c r="C81" s="78">
        <v>34404</v>
      </c>
      <c r="D81" s="104" t="s">
        <v>68</v>
      </c>
      <c r="E81" s="80" t="s">
        <v>362</v>
      </c>
      <c r="F81" s="101" t="s">
        <v>363</v>
      </c>
      <c r="G81" s="175" t="s">
        <v>600</v>
      </c>
      <c r="H81" s="175">
        <v>59.52</v>
      </c>
      <c r="I81" s="175" t="s">
        <v>600</v>
      </c>
      <c r="J81" s="175">
        <v>60.35</v>
      </c>
      <c r="K81" s="175" t="s">
        <v>600</v>
      </c>
      <c r="L81" s="175" t="s">
        <v>600</v>
      </c>
      <c r="M81" s="175">
        <v>60.35</v>
      </c>
      <c r="N81" s="83" t="s">
        <v>68</v>
      </c>
      <c r="O81" s="65" t="s">
        <v>364</v>
      </c>
    </row>
    <row r="82" spans="1:15" x14ac:dyDescent="0.25">
      <c r="A82" s="83">
        <v>4</v>
      </c>
      <c r="B82" s="103" t="s">
        <v>597</v>
      </c>
      <c r="C82" s="78">
        <v>32262</v>
      </c>
      <c r="D82" s="104" t="s">
        <v>91</v>
      </c>
      <c r="E82" s="80" t="s">
        <v>385</v>
      </c>
      <c r="F82" s="101" t="s">
        <v>598</v>
      </c>
      <c r="G82" s="175" t="s">
        <v>600</v>
      </c>
      <c r="H82" s="175">
        <v>60.29</v>
      </c>
      <c r="I82" s="175" t="s">
        <v>600</v>
      </c>
      <c r="J82" s="175">
        <v>56.71</v>
      </c>
      <c r="K82" s="175" t="s">
        <v>600</v>
      </c>
      <c r="L82" s="175">
        <v>58.68</v>
      </c>
      <c r="M82" s="175">
        <v>60.29</v>
      </c>
      <c r="N82" s="83" t="s">
        <v>68</v>
      </c>
      <c r="O82" s="68" t="s">
        <v>599</v>
      </c>
    </row>
    <row r="83" spans="1:15" x14ac:dyDescent="0.25">
      <c r="A83" s="83">
        <v>5</v>
      </c>
      <c r="B83" s="103" t="s">
        <v>369</v>
      </c>
      <c r="C83" s="78">
        <v>31114</v>
      </c>
      <c r="D83" s="104" t="s">
        <v>91</v>
      </c>
      <c r="E83" s="80" t="s">
        <v>64</v>
      </c>
      <c r="F83" s="101" t="s">
        <v>123</v>
      </c>
      <c r="G83" s="175">
        <v>54.11</v>
      </c>
      <c r="H83" s="175">
        <v>54.86</v>
      </c>
      <c r="I83" s="175">
        <v>55.41</v>
      </c>
      <c r="J83" s="175">
        <v>53.95</v>
      </c>
      <c r="K83" s="175" t="s">
        <v>600</v>
      </c>
      <c r="L83" s="175">
        <v>57.05</v>
      </c>
      <c r="M83" s="175">
        <v>57.05</v>
      </c>
      <c r="N83" s="83" t="s">
        <v>68</v>
      </c>
      <c r="O83" s="68" t="s">
        <v>209</v>
      </c>
    </row>
    <row r="84" spans="1:15" x14ac:dyDescent="0.25">
      <c r="A84" s="83">
        <v>6</v>
      </c>
      <c r="B84" s="103" t="s">
        <v>365</v>
      </c>
      <c r="C84" s="78">
        <v>34171</v>
      </c>
      <c r="D84" s="104" t="s">
        <v>68</v>
      </c>
      <c r="E84" s="80" t="s">
        <v>366</v>
      </c>
      <c r="F84" s="101" t="s">
        <v>367</v>
      </c>
      <c r="G84" s="175">
        <v>52.08</v>
      </c>
      <c r="H84" s="175" t="s">
        <v>600</v>
      </c>
      <c r="I84" s="175">
        <v>54.67</v>
      </c>
      <c r="J84" s="175" t="s">
        <v>600</v>
      </c>
      <c r="K84" s="175" t="s">
        <v>600</v>
      </c>
      <c r="L84" s="175" t="s">
        <v>600</v>
      </c>
      <c r="M84" s="175">
        <v>54.67</v>
      </c>
      <c r="N84" s="83" t="s">
        <v>68</v>
      </c>
      <c r="O84" s="68" t="s">
        <v>368</v>
      </c>
    </row>
    <row r="85" spans="1:15" x14ac:dyDescent="0.25">
      <c r="A85" s="83"/>
      <c r="B85" s="103"/>
      <c r="C85" s="78"/>
      <c r="D85" s="104"/>
      <c r="E85" s="80"/>
      <c r="F85" s="101"/>
      <c r="O85" s="197"/>
    </row>
    <row r="86" spans="1:15" x14ac:dyDescent="0.25">
      <c r="A86" s="83"/>
      <c r="B86" s="77"/>
      <c r="C86" s="78"/>
      <c r="D86" s="79"/>
      <c r="E86" s="80"/>
      <c r="F86" s="35"/>
      <c r="O86" s="198"/>
    </row>
    <row r="87" spans="1:15" x14ac:dyDescent="0.25">
      <c r="A87" s="83"/>
      <c r="B87" s="187"/>
      <c r="C87" s="78"/>
      <c r="D87" s="188"/>
      <c r="E87" s="189"/>
      <c r="F87" s="190"/>
      <c r="O87" s="191"/>
    </row>
    <row r="88" spans="1:15" x14ac:dyDescent="0.25">
      <c r="A88" s="83"/>
      <c r="B88" s="199"/>
      <c r="C88" s="78"/>
      <c r="D88" s="104"/>
      <c r="E88" s="200"/>
      <c r="F88" s="201"/>
      <c r="O88" s="202"/>
    </row>
    <row r="89" spans="1:15" x14ac:dyDescent="0.25">
      <c r="A89" s="83"/>
      <c r="C89" s="83"/>
      <c r="D89" s="83"/>
      <c r="E89" s="83"/>
      <c r="F89" s="83"/>
    </row>
    <row r="90" spans="1:15" x14ac:dyDescent="0.25">
      <c r="A90" s="83"/>
      <c r="B90" s="82" t="s">
        <v>607</v>
      </c>
      <c r="C90" s="83"/>
      <c r="D90" s="83"/>
      <c r="E90" s="83"/>
      <c r="F90" s="83" t="s">
        <v>606</v>
      </c>
    </row>
    <row r="91" spans="1:15" x14ac:dyDescent="0.25">
      <c r="A91" s="83"/>
      <c r="C91" s="83"/>
      <c r="D91" s="83"/>
      <c r="E91" s="83"/>
      <c r="F91" s="83"/>
    </row>
    <row r="92" spans="1:15" x14ac:dyDescent="0.25">
      <c r="A92" s="83"/>
      <c r="B92" s="82" t="s">
        <v>604</v>
      </c>
      <c r="C92" s="83"/>
      <c r="D92" s="83"/>
      <c r="E92" s="83"/>
      <c r="F92" s="83" t="s">
        <v>605</v>
      </c>
    </row>
    <row r="93" spans="1:15" x14ac:dyDescent="0.25">
      <c r="A93" s="83"/>
      <c r="B93" s="192"/>
      <c r="C93" s="83"/>
      <c r="D93" s="83"/>
      <c r="E93" s="83"/>
      <c r="F93" s="83"/>
    </row>
    <row r="94" spans="1:15" x14ac:dyDescent="0.25">
      <c r="A94" s="83"/>
      <c r="B94" s="192"/>
      <c r="C94" s="83"/>
      <c r="D94" s="83"/>
      <c r="E94" s="83"/>
      <c r="F94" s="83"/>
    </row>
    <row r="95" spans="1:15" x14ac:dyDescent="0.25">
      <c r="A95" s="83"/>
      <c r="C95" s="83"/>
      <c r="D95" s="83"/>
      <c r="E95" s="83"/>
      <c r="F95" s="83"/>
    </row>
    <row r="96" spans="1:15" ht="18.75" x14ac:dyDescent="0.3">
      <c r="A96" s="83"/>
      <c r="B96" s="171" t="s">
        <v>609</v>
      </c>
      <c r="C96" s="152"/>
      <c r="D96" s="172"/>
      <c r="E96" s="152"/>
      <c r="F96" s="152"/>
    </row>
    <row r="97" spans="1:15" ht="18.75" x14ac:dyDescent="0.3">
      <c r="A97" s="83"/>
      <c r="B97" s="171" t="s">
        <v>14</v>
      </c>
      <c r="C97" s="152"/>
      <c r="D97" s="172"/>
      <c r="E97" s="152"/>
      <c r="F97" s="151"/>
    </row>
    <row r="98" spans="1:15" ht="18.75" x14ac:dyDescent="0.3">
      <c r="A98" s="83"/>
      <c r="B98" s="171" t="s">
        <v>31</v>
      </c>
      <c r="C98" s="152"/>
      <c r="D98" s="172"/>
      <c r="E98" s="152"/>
      <c r="F98" s="152" t="s">
        <v>721</v>
      </c>
      <c r="M98" s="153" t="s">
        <v>54</v>
      </c>
    </row>
    <row r="99" spans="1:15" x14ac:dyDescent="0.25">
      <c r="A99" s="83"/>
      <c r="B99" s="153"/>
      <c r="C99" s="152"/>
      <c r="D99" s="172"/>
      <c r="E99" s="152"/>
      <c r="F99" s="152"/>
    </row>
    <row r="100" spans="1:15" s="9" customFormat="1" ht="14.25" x14ac:dyDescent="0.2">
      <c r="A100" s="154" t="s">
        <v>10</v>
      </c>
      <c r="B100" s="154" t="s">
        <v>0</v>
      </c>
      <c r="C100" s="154" t="s">
        <v>9</v>
      </c>
      <c r="D100" s="154" t="s">
        <v>3</v>
      </c>
      <c r="E100" s="154" t="s">
        <v>4</v>
      </c>
      <c r="F100" s="154" t="s">
        <v>1</v>
      </c>
      <c r="G100" s="234" t="s">
        <v>12</v>
      </c>
      <c r="H100" s="234"/>
      <c r="I100" s="234"/>
      <c r="J100" s="234"/>
      <c r="K100" s="234"/>
      <c r="L100" s="234"/>
      <c r="M100" s="235" t="s">
        <v>601</v>
      </c>
      <c r="N100" s="154" t="s">
        <v>602</v>
      </c>
      <c r="O100" s="173" t="s">
        <v>5</v>
      </c>
    </row>
    <row r="101" spans="1:15" s="9" customFormat="1" ht="14.25" x14ac:dyDescent="0.2">
      <c r="A101" s="154"/>
      <c r="B101" s="154"/>
      <c r="C101" s="154"/>
      <c r="D101" s="154"/>
      <c r="E101" s="154"/>
      <c r="F101" s="154"/>
      <c r="G101" s="174">
        <v>1</v>
      </c>
      <c r="H101" s="174">
        <v>2</v>
      </c>
      <c r="I101" s="174">
        <v>3</v>
      </c>
      <c r="J101" s="174">
        <v>4</v>
      </c>
      <c r="K101" s="174">
        <v>5</v>
      </c>
      <c r="L101" s="174">
        <v>6</v>
      </c>
      <c r="M101" s="235"/>
      <c r="N101" s="154" t="s">
        <v>638</v>
      </c>
      <c r="O101" s="173"/>
    </row>
    <row r="102" spans="1:15" x14ac:dyDescent="0.25">
      <c r="A102" s="83">
        <v>1</v>
      </c>
      <c r="B102" s="62" t="s">
        <v>452</v>
      </c>
      <c r="C102" s="63">
        <v>32703</v>
      </c>
      <c r="D102" s="156" t="s">
        <v>91</v>
      </c>
      <c r="E102" s="65" t="s">
        <v>439</v>
      </c>
      <c r="F102" s="65" t="s">
        <v>453</v>
      </c>
      <c r="G102" s="175">
        <v>73.83</v>
      </c>
      <c r="H102" s="175">
        <v>74.239999999999995</v>
      </c>
      <c r="I102" s="175" t="s">
        <v>600</v>
      </c>
      <c r="J102" s="175">
        <v>72.47</v>
      </c>
      <c r="K102" s="175">
        <v>73.55</v>
      </c>
      <c r="L102" s="175">
        <v>74.12</v>
      </c>
      <c r="M102" s="175">
        <v>74.239999999999995</v>
      </c>
      <c r="N102" s="83" t="s">
        <v>68</v>
      </c>
      <c r="O102" s="65" t="s">
        <v>454</v>
      </c>
    </row>
    <row r="103" spans="1:15" x14ac:dyDescent="0.25">
      <c r="A103" s="83">
        <v>2</v>
      </c>
      <c r="B103" s="62" t="s">
        <v>455</v>
      </c>
      <c r="C103" s="63">
        <v>34596</v>
      </c>
      <c r="D103" s="156" t="s">
        <v>68</v>
      </c>
      <c r="E103" s="65" t="s">
        <v>444</v>
      </c>
      <c r="F103" s="65" t="s">
        <v>456</v>
      </c>
      <c r="G103" s="175">
        <v>72.36</v>
      </c>
      <c r="H103" s="175">
        <v>70.67</v>
      </c>
      <c r="I103" s="175">
        <v>70.569999999999993</v>
      </c>
      <c r="J103" s="175" t="s">
        <v>600</v>
      </c>
      <c r="K103" s="175">
        <v>70.23</v>
      </c>
      <c r="L103" s="175">
        <v>70.73</v>
      </c>
      <c r="M103" s="175">
        <v>72.36</v>
      </c>
      <c r="N103" s="83" t="s">
        <v>68</v>
      </c>
      <c r="O103" s="65" t="s">
        <v>454</v>
      </c>
    </row>
    <row r="104" spans="1:15" x14ac:dyDescent="0.25">
      <c r="A104" s="83">
        <v>3</v>
      </c>
      <c r="B104" s="62" t="s">
        <v>414</v>
      </c>
      <c r="C104" s="63">
        <v>33926</v>
      </c>
      <c r="D104" s="156" t="s">
        <v>68</v>
      </c>
      <c r="E104" s="65" t="s">
        <v>411</v>
      </c>
      <c r="F104" s="65"/>
      <c r="G104" s="175">
        <v>69.37</v>
      </c>
      <c r="H104" s="175" t="s">
        <v>600</v>
      </c>
      <c r="I104" s="175">
        <v>69.69</v>
      </c>
      <c r="J104" s="175">
        <v>69.69</v>
      </c>
      <c r="K104" s="175">
        <v>69.319999999999993</v>
      </c>
      <c r="L104" s="175">
        <v>70.290000000000006</v>
      </c>
      <c r="M104" s="175">
        <v>70.290000000000006</v>
      </c>
      <c r="N104" s="83" t="s">
        <v>68</v>
      </c>
      <c r="O104" s="65" t="s">
        <v>413</v>
      </c>
    </row>
    <row r="105" spans="1:15" x14ac:dyDescent="0.25">
      <c r="A105" s="83">
        <v>4</v>
      </c>
      <c r="B105" s="62" t="s">
        <v>477</v>
      </c>
      <c r="C105" s="63">
        <v>33024</v>
      </c>
      <c r="D105" s="156" t="s">
        <v>68</v>
      </c>
      <c r="E105" s="65" t="s">
        <v>478</v>
      </c>
      <c r="F105" s="65" t="s">
        <v>334</v>
      </c>
      <c r="G105" s="175">
        <v>66.319999999999993</v>
      </c>
      <c r="H105" s="175">
        <v>66.73</v>
      </c>
      <c r="I105" s="175" t="s">
        <v>600</v>
      </c>
      <c r="J105" s="175" t="s">
        <v>600</v>
      </c>
      <c r="K105" s="175">
        <v>65.88</v>
      </c>
      <c r="L105" s="175">
        <v>65.63</v>
      </c>
      <c r="M105" s="175">
        <v>66.73</v>
      </c>
      <c r="N105" s="83" t="s">
        <v>63</v>
      </c>
      <c r="O105" s="65" t="s">
        <v>479</v>
      </c>
    </row>
    <row r="106" spans="1:15" x14ac:dyDescent="0.25">
      <c r="A106" s="83">
        <v>5</v>
      </c>
      <c r="B106" s="62" t="s">
        <v>410</v>
      </c>
      <c r="C106" s="63">
        <v>34724</v>
      </c>
      <c r="D106" s="156" t="s">
        <v>68</v>
      </c>
      <c r="E106" s="65" t="s">
        <v>411</v>
      </c>
      <c r="F106" s="65" t="s">
        <v>412</v>
      </c>
      <c r="G106" s="175">
        <v>62.1</v>
      </c>
      <c r="H106" s="175" t="s">
        <v>600</v>
      </c>
      <c r="I106" s="175">
        <v>63.82</v>
      </c>
      <c r="J106" s="175" t="s">
        <v>600</v>
      </c>
      <c r="K106" s="175" t="s">
        <v>600</v>
      </c>
      <c r="L106" s="175" t="s">
        <v>600</v>
      </c>
      <c r="M106" s="175">
        <v>63.82</v>
      </c>
      <c r="N106" s="83" t="s">
        <v>63</v>
      </c>
      <c r="O106" s="65" t="s">
        <v>413</v>
      </c>
    </row>
    <row r="107" spans="1:15" x14ac:dyDescent="0.25">
      <c r="A107" s="83"/>
      <c r="B107" s="98"/>
      <c r="C107" s="203"/>
      <c r="D107" s="44"/>
      <c r="E107" s="204"/>
      <c r="F107" s="205"/>
      <c r="O107" s="206"/>
    </row>
    <row r="108" spans="1:15" x14ac:dyDescent="0.25">
      <c r="A108" s="83"/>
      <c r="B108" s="42"/>
      <c r="C108" s="43"/>
      <c r="D108" s="44"/>
      <c r="E108" s="45"/>
      <c r="F108" s="207"/>
      <c r="O108" s="158"/>
    </row>
    <row r="109" spans="1:15" x14ac:dyDescent="0.25">
      <c r="A109" s="83"/>
      <c r="B109" s="109"/>
      <c r="C109" s="208"/>
      <c r="D109" s="209"/>
      <c r="E109" s="210"/>
      <c r="F109" s="210"/>
      <c r="O109" s="211"/>
    </row>
    <row r="110" spans="1:15" x14ac:dyDescent="0.25">
      <c r="A110" s="83"/>
      <c r="B110" s="139"/>
      <c r="C110" s="95"/>
      <c r="D110" s="35"/>
      <c r="E110" s="35"/>
      <c r="F110" s="117"/>
      <c r="O110" s="117"/>
    </row>
    <row r="111" spans="1:15" x14ac:dyDescent="0.25">
      <c r="A111" s="83"/>
      <c r="B111" s="139"/>
      <c r="C111" s="95"/>
      <c r="D111" s="35"/>
      <c r="E111" s="35"/>
      <c r="F111" s="117"/>
      <c r="O111" s="117"/>
    </row>
    <row r="112" spans="1:15" x14ac:dyDescent="0.25">
      <c r="A112" s="83"/>
      <c r="C112" s="83"/>
      <c r="D112" s="83"/>
      <c r="E112" s="83"/>
      <c r="F112" s="83"/>
    </row>
    <row r="113" spans="1:15" x14ac:dyDescent="0.25">
      <c r="A113" s="83"/>
      <c r="B113" s="82" t="s">
        <v>607</v>
      </c>
      <c r="C113" s="83"/>
      <c r="D113" s="83"/>
      <c r="E113" s="83"/>
      <c r="F113" s="83" t="s">
        <v>606</v>
      </c>
    </row>
    <row r="114" spans="1:15" x14ac:dyDescent="0.25">
      <c r="A114" s="83"/>
      <c r="C114" s="83"/>
      <c r="D114" s="83"/>
      <c r="E114" s="83"/>
      <c r="F114" s="83"/>
    </row>
    <row r="115" spans="1:15" x14ac:dyDescent="0.25">
      <c r="A115" s="83"/>
      <c r="B115" s="82" t="s">
        <v>604</v>
      </c>
      <c r="C115" s="83"/>
      <c r="D115" s="83"/>
      <c r="E115" s="83"/>
      <c r="F115" s="83" t="s">
        <v>605</v>
      </c>
    </row>
    <row r="116" spans="1:15" x14ac:dyDescent="0.25">
      <c r="A116" s="83"/>
      <c r="C116" s="83"/>
      <c r="D116" s="83"/>
      <c r="E116" s="83"/>
      <c r="F116" s="83"/>
    </row>
    <row r="117" spans="1:15" x14ac:dyDescent="0.25">
      <c r="A117" s="83"/>
      <c r="C117" s="83"/>
      <c r="D117" s="83"/>
      <c r="E117" s="83"/>
      <c r="F117" s="83"/>
    </row>
    <row r="118" spans="1:15" x14ac:dyDescent="0.25">
      <c r="A118" s="83"/>
      <c r="C118" s="83"/>
      <c r="D118" s="83"/>
      <c r="E118" s="83"/>
      <c r="F118" s="83"/>
    </row>
    <row r="119" spans="1:15" x14ac:dyDescent="0.25">
      <c r="A119" s="83"/>
      <c r="C119" s="83"/>
      <c r="D119" s="83"/>
      <c r="E119" s="83"/>
      <c r="F119" s="83"/>
    </row>
    <row r="120" spans="1:15" ht="18.75" x14ac:dyDescent="0.3">
      <c r="A120" s="83"/>
      <c r="B120" s="171" t="s">
        <v>609</v>
      </c>
      <c r="C120" s="152"/>
      <c r="D120" s="172"/>
      <c r="E120" s="152"/>
      <c r="F120" s="152"/>
    </row>
    <row r="121" spans="1:15" ht="18.75" x14ac:dyDescent="0.3">
      <c r="A121" s="83"/>
      <c r="B121" s="171" t="s">
        <v>14</v>
      </c>
      <c r="C121" s="152"/>
      <c r="D121" s="172"/>
      <c r="E121" s="152"/>
      <c r="F121" s="151"/>
    </row>
    <row r="122" spans="1:15" ht="18.75" x14ac:dyDescent="0.3">
      <c r="A122" s="83"/>
      <c r="B122" s="171" t="s">
        <v>30</v>
      </c>
      <c r="C122" s="152"/>
      <c r="D122" s="172"/>
      <c r="E122" s="152"/>
      <c r="F122" s="152" t="s">
        <v>608</v>
      </c>
      <c r="M122" s="153" t="s">
        <v>55</v>
      </c>
    </row>
    <row r="123" spans="1:15" x14ac:dyDescent="0.25">
      <c r="A123" s="83"/>
      <c r="B123" s="153"/>
      <c r="C123" s="152"/>
      <c r="D123" s="172"/>
      <c r="E123" s="152"/>
      <c r="F123" s="152"/>
    </row>
    <row r="124" spans="1:15" s="9" customFormat="1" ht="14.25" x14ac:dyDescent="0.2">
      <c r="A124" s="154" t="s">
        <v>10</v>
      </c>
      <c r="B124" s="154" t="s">
        <v>0</v>
      </c>
      <c r="C124" s="154" t="s">
        <v>9</v>
      </c>
      <c r="D124" s="154" t="s">
        <v>3</v>
      </c>
      <c r="E124" s="154" t="s">
        <v>4</v>
      </c>
      <c r="F124" s="154" t="s">
        <v>1</v>
      </c>
      <c r="G124" s="234" t="s">
        <v>12</v>
      </c>
      <c r="H124" s="234"/>
      <c r="I124" s="234"/>
      <c r="J124" s="234"/>
      <c r="K124" s="234"/>
      <c r="L124" s="234"/>
      <c r="M124" s="235" t="s">
        <v>601</v>
      </c>
      <c r="N124" s="154" t="s">
        <v>602</v>
      </c>
      <c r="O124" s="173" t="s">
        <v>5</v>
      </c>
    </row>
    <row r="125" spans="1:15" s="9" customFormat="1" ht="14.25" x14ac:dyDescent="0.2">
      <c r="A125" s="154"/>
      <c r="B125" s="154"/>
      <c r="C125" s="154"/>
      <c r="D125" s="154"/>
      <c r="E125" s="154"/>
      <c r="F125" s="154"/>
      <c r="G125" s="174">
        <v>1</v>
      </c>
      <c r="H125" s="174">
        <v>2</v>
      </c>
      <c r="I125" s="174">
        <v>3</v>
      </c>
      <c r="J125" s="174">
        <v>4</v>
      </c>
      <c r="K125" s="174">
        <v>5</v>
      </c>
      <c r="L125" s="174">
        <v>6</v>
      </c>
      <c r="M125" s="235"/>
      <c r="N125" s="154" t="s">
        <v>638</v>
      </c>
      <c r="O125" s="173"/>
    </row>
    <row r="126" spans="1:15" x14ac:dyDescent="0.25">
      <c r="A126" s="83">
        <v>1</v>
      </c>
      <c r="B126" s="62" t="s">
        <v>482</v>
      </c>
      <c r="C126" s="63">
        <v>33540</v>
      </c>
      <c r="D126" s="64" t="s">
        <v>91</v>
      </c>
      <c r="E126" s="65" t="s">
        <v>483</v>
      </c>
      <c r="F126" s="65" t="s">
        <v>484</v>
      </c>
      <c r="G126" s="175">
        <v>76.95</v>
      </c>
      <c r="H126" s="175">
        <v>85.38</v>
      </c>
      <c r="I126" s="175">
        <v>76.260000000000005</v>
      </c>
      <c r="J126" s="175" t="s">
        <v>600</v>
      </c>
      <c r="K126" s="175" t="s">
        <v>600</v>
      </c>
      <c r="L126" s="175" t="s">
        <v>600</v>
      </c>
      <c r="M126" s="175">
        <v>85.38</v>
      </c>
      <c r="N126" s="83" t="s">
        <v>91</v>
      </c>
      <c r="O126" s="65" t="s">
        <v>485</v>
      </c>
    </row>
    <row r="127" spans="1:15" x14ac:dyDescent="0.25">
      <c r="A127" s="83">
        <v>2</v>
      </c>
      <c r="B127" s="62" t="s">
        <v>473</v>
      </c>
      <c r="C127" s="63">
        <v>35208</v>
      </c>
      <c r="D127" s="64" t="s">
        <v>68</v>
      </c>
      <c r="E127" s="65" t="s">
        <v>474</v>
      </c>
      <c r="F127" s="65" t="s">
        <v>440</v>
      </c>
      <c r="G127" s="175" t="s">
        <v>600</v>
      </c>
      <c r="H127" s="175" t="s">
        <v>600</v>
      </c>
      <c r="I127" s="175" t="s">
        <v>600</v>
      </c>
      <c r="J127" s="175" t="s">
        <v>600</v>
      </c>
      <c r="K127" s="175">
        <v>77.12</v>
      </c>
      <c r="L127" s="175" t="s">
        <v>600</v>
      </c>
      <c r="M127" s="175">
        <v>77.12</v>
      </c>
      <c r="N127" s="83" t="s">
        <v>68</v>
      </c>
      <c r="O127" s="65" t="s">
        <v>475</v>
      </c>
    </row>
    <row r="128" spans="1:15" x14ac:dyDescent="0.25">
      <c r="A128" s="83">
        <v>3</v>
      </c>
      <c r="B128" s="62" t="s">
        <v>457</v>
      </c>
      <c r="C128" s="63">
        <v>33648</v>
      </c>
      <c r="D128" s="64" t="s">
        <v>91</v>
      </c>
      <c r="E128" s="65" t="s">
        <v>458</v>
      </c>
      <c r="F128" s="65" t="s">
        <v>440</v>
      </c>
      <c r="G128" s="175">
        <v>71.36</v>
      </c>
      <c r="H128" s="175" t="s">
        <v>600</v>
      </c>
      <c r="I128" s="175">
        <v>73.7</v>
      </c>
      <c r="J128" s="175">
        <v>72.56</v>
      </c>
      <c r="K128" s="175" t="s">
        <v>600</v>
      </c>
      <c r="L128" s="175" t="s">
        <v>671</v>
      </c>
      <c r="M128" s="175">
        <v>73.7</v>
      </c>
      <c r="N128" s="83" t="s">
        <v>68</v>
      </c>
      <c r="O128" s="65" t="s">
        <v>459</v>
      </c>
    </row>
    <row r="129" spans="1:15" x14ac:dyDescent="0.25">
      <c r="A129" s="83">
        <v>4</v>
      </c>
      <c r="B129" s="62" t="s">
        <v>476</v>
      </c>
      <c r="C129" s="63">
        <v>35305</v>
      </c>
      <c r="D129" s="64" t="s">
        <v>68</v>
      </c>
      <c r="E129" s="65" t="s">
        <v>474</v>
      </c>
      <c r="F129" s="65"/>
      <c r="G129" s="175">
        <v>71.66</v>
      </c>
      <c r="H129" s="175">
        <v>69.72</v>
      </c>
      <c r="I129" s="175">
        <v>69.459999999999994</v>
      </c>
      <c r="J129" s="175">
        <v>64.040000000000006</v>
      </c>
      <c r="K129" s="175">
        <v>72.209999999999994</v>
      </c>
      <c r="L129" s="175">
        <v>72.930000000000007</v>
      </c>
      <c r="M129" s="175">
        <v>72.930000000000007</v>
      </c>
      <c r="N129" s="83" t="s">
        <v>68</v>
      </c>
      <c r="O129" s="65" t="s">
        <v>475</v>
      </c>
    </row>
    <row r="130" spans="1:15" x14ac:dyDescent="0.25">
      <c r="A130" s="83">
        <v>5</v>
      </c>
      <c r="B130" s="67" t="s">
        <v>377</v>
      </c>
      <c r="C130" s="69">
        <v>30949</v>
      </c>
      <c r="D130" s="70" t="s">
        <v>63</v>
      </c>
      <c r="E130" s="71" t="s">
        <v>64</v>
      </c>
      <c r="F130" s="72" t="s">
        <v>378</v>
      </c>
      <c r="G130" s="175">
        <v>61.39</v>
      </c>
      <c r="H130" s="175">
        <v>63.65</v>
      </c>
      <c r="I130" s="175">
        <v>64.08</v>
      </c>
      <c r="J130" s="175">
        <v>64.819999999999993</v>
      </c>
      <c r="K130" s="175">
        <v>61.74</v>
      </c>
      <c r="L130" s="175">
        <v>61.55</v>
      </c>
      <c r="M130" s="175">
        <v>64.819999999999993</v>
      </c>
      <c r="N130" s="83" t="s">
        <v>63</v>
      </c>
      <c r="O130" s="68" t="s">
        <v>379</v>
      </c>
    </row>
    <row r="131" spans="1:15" x14ac:dyDescent="0.25">
      <c r="A131" s="83">
        <v>6</v>
      </c>
      <c r="B131" s="62" t="s">
        <v>466</v>
      </c>
      <c r="C131" s="63">
        <v>36179</v>
      </c>
      <c r="D131" s="64" t="s">
        <v>63</v>
      </c>
      <c r="E131" s="65" t="s">
        <v>444</v>
      </c>
      <c r="F131" s="65" t="s">
        <v>440</v>
      </c>
      <c r="G131" s="175" t="s">
        <v>600</v>
      </c>
      <c r="H131" s="175" t="s">
        <v>600</v>
      </c>
      <c r="I131" s="175">
        <v>58.63</v>
      </c>
      <c r="J131" s="175" t="s">
        <v>600</v>
      </c>
      <c r="K131" s="175" t="s">
        <v>600</v>
      </c>
      <c r="L131" s="175" t="s">
        <v>671</v>
      </c>
      <c r="M131" s="175">
        <v>58.63</v>
      </c>
      <c r="N131" s="83">
        <v>1</v>
      </c>
      <c r="O131" s="65" t="s">
        <v>467</v>
      </c>
    </row>
    <row r="132" spans="1:15" x14ac:dyDescent="0.25">
      <c r="A132" s="83">
        <v>7</v>
      </c>
      <c r="B132" s="62" t="s">
        <v>521</v>
      </c>
      <c r="C132" s="63">
        <v>36074</v>
      </c>
      <c r="D132" s="64" t="s">
        <v>522</v>
      </c>
      <c r="E132" s="65" t="s">
        <v>444</v>
      </c>
      <c r="F132" s="65"/>
      <c r="G132" s="175" t="s">
        <v>600</v>
      </c>
      <c r="H132" s="175" t="s">
        <v>600</v>
      </c>
      <c r="I132" s="175">
        <v>52.97</v>
      </c>
      <c r="J132" s="175" t="s">
        <v>600</v>
      </c>
      <c r="K132" s="175" t="s">
        <v>600</v>
      </c>
      <c r="L132" s="175">
        <v>50.72</v>
      </c>
      <c r="M132" s="175">
        <v>52.97</v>
      </c>
      <c r="N132" s="83">
        <v>2</v>
      </c>
      <c r="O132" s="65" t="s">
        <v>523</v>
      </c>
    </row>
    <row r="133" spans="1:15" x14ac:dyDescent="0.25">
      <c r="A133" s="83"/>
      <c r="B133" s="139"/>
      <c r="C133" s="95"/>
      <c r="D133" s="35"/>
      <c r="E133" s="35"/>
      <c r="F133" s="117"/>
      <c r="O133" s="117"/>
    </row>
    <row r="134" spans="1:15" x14ac:dyDescent="0.25">
      <c r="A134" s="83"/>
      <c r="B134" s="139"/>
      <c r="C134" s="95"/>
      <c r="D134" s="35"/>
      <c r="E134" s="35"/>
      <c r="F134" s="117"/>
      <c r="O134" s="117"/>
    </row>
    <row r="135" spans="1:15" x14ac:dyDescent="0.25">
      <c r="A135" s="83"/>
      <c r="B135" s="139"/>
      <c r="C135" s="95"/>
      <c r="D135" s="35"/>
      <c r="E135" s="35"/>
      <c r="F135" s="117"/>
      <c r="O135" s="117"/>
    </row>
    <row r="136" spans="1:15" x14ac:dyDescent="0.25">
      <c r="A136" s="83"/>
      <c r="C136" s="83"/>
      <c r="D136" s="83"/>
      <c r="E136" s="83"/>
      <c r="F136" s="83"/>
    </row>
    <row r="137" spans="1:15" x14ac:dyDescent="0.25">
      <c r="A137" s="83"/>
      <c r="B137" s="82" t="s">
        <v>607</v>
      </c>
      <c r="C137" s="83"/>
      <c r="D137" s="83"/>
      <c r="E137" s="83"/>
      <c r="F137" s="83" t="s">
        <v>606</v>
      </c>
    </row>
    <row r="138" spans="1:15" x14ac:dyDescent="0.25">
      <c r="A138" s="83"/>
      <c r="C138" s="83"/>
      <c r="D138" s="83"/>
      <c r="E138" s="83"/>
      <c r="F138" s="83"/>
    </row>
    <row r="139" spans="1:15" x14ac:dyDescent="0.25">
      <c r="A139" s="83"/>
      <c r="B139" s="82" t="s">
        <v>604</v>
      </c>
      <c r="C139" s="83"/>
      <c r="D139" s="83"/>
      <c r="E139" s="83"/>
      <c r="F139" s="83" t="s">
        <v>605</v>
      </c>
    </row>
    <row r="140" spans="1:15" x14ac:dyDescent="0.25">
      <c r="A140" s="83"/>
      <c r="C140" s="83"/>
      <c r="D140" s="83"/>
      <c r="E140" s="83"/>
      <c r="F140" s="83"/>
    </row>
    <row r="141" spans="1:15" x14ac:dyDescent="0.25">
      <c r="A141" s="83"/>
      <c r="C141" s="83"/>
      <c r="D141" s="83"/>
      <c r="E141" s="83"/>
      <c r="F141" s="83"/>
    </row>
    <row r="142" spans="1:15" x14ac:dyDescent="0.25">
      <c r="A142" s="83"/>
      <c r="C142" s="83"/>
      <c r="D142" s="83"/>
      <c r="E142" s="83"/>
      <c r="F142" s="83"/>
    </row>
    <row r="143" spans="1:15" ht="18.75" x14ac:dyDescent="0.3">
      <c r="A143" s="83"/>
      <c r="B143" s="171" t="s">
        <v>609</v>
      </c>
      <c r="C143" s="152"/>
      <c r="D143" s="172"/>
      <c r="E143" s="152"/>
      <c r="F143" s="152"/>
    </row>
    <row r="144" spans="1:15" ht="18.75" x14ac:dyDescent="0.3">
      <c r="A144" s="83"/>
      <c r="B144" s="171" t="s">
        <v>15</v>
      </c>
      <c r="C144" s="152"/>
      <c r="D144" s="172"/>
      <c r="E144" s="152"/>
      <c r="F144" s="151"/>
    </row>
    <row r="145" spans="1:15" ht="18.75" x14ac:dyDescent="0.3">
      <c r="A145" s="83"/>
      <c r="B145" s="171" t="s">
        <v>11</v>
      </c>
      <c r="C145" s="152"/>
      <c r="D145" s="172"/>
      <c r="E145" s="152"/>
      <c r="F145" s="152" t="s">
        <v>688</v>
      </c>
      <c r="M145" s="153" t="s">
        <v>56</v>
      </c>
    </row>
    <row r="146" spans="1:15" x14ac:dyDescent="0.25">
      <c r="A146" s="83"/>
      <c r="B146" s="153"/>
      <c r="C146" s="152"/>
      <c r="D146" s="172"/>
      <c r="E146" s="152"/>
      <c r="F146" s="152"/>
    </row>
    <row r="147" spans="1:15" s="9" customFormat="1" ht="14.25" x14ac:dyDescent="0.2">
      <c r="A147" s="154" t="s">
        <v>10</v>
      </c>
      <c r="B147" s="154" t="s">
        <v>0</v>
      </c>
      <c r="C147" s="154" t="s">
        <v>9</v>
      </c>
      <c r="D147" s="154" t="s">
        <v>3</v>
      </c>
      <c r="E147" s="154" t="s">
        <v>4</v>
      </c>
      <c r="F147" s="154" t="s">
        <v>1</v>
      </c>
      <c r="G147" s="234" t="s">
        <v>12</v>
      </c>
      <c r="H147" s="234"/>
      <c r="I147" s="234"/>
      <c r="J147" s="234"/>
      <c r="K147" s="234"/>
      <c r="L147" s="234"/>
      <c r="M147" s="235" t="s">
        <v>601</v>
      </c>
      <c r="N147" s="154" t="s">
        <v>602</v>
      </c>
      <c r="O147" s="173" t="s">
        <v>5</v>
      </c>
    </row>
    <row r="148" spans="1:15" s="9" customFormat="1" ht="14.25" x14ac:dyDescent="0.2">
      <c r="A148" s="154"/>
      <c r="B148" s="154"/>
      <c r="C148" s="154"/>
      <c r="D148" s="154"/>
      <c r="E148" s="154"/>
      <c r="F148" s="154"/>
      <c r="G148" s="174">
        <v>1</v>
      </c>
      <c r="H148" s="174">
        <v>2</v>
      </c>
      <c r="I148" s="174">
        <v>3</v>
      </c>
      <c r="J148" s="174">
        <v>4</v>
      </c>
      <c r="K148" s="174">
        <v>5</v>
      </c>
      <c r="L148" s="174">
        <v>6</v>
      </c>
      <c r="M148" s="235"/>
      <c r="N148" s="154" t="s">
        <v>638</v>
      </c>
      <c r="O148" s="173"/>
    </row>
    <row r="149" spans="1:15" x14ac:dyDescent="0.25">
      <c r="A149" s="83">
        <v>1</v>
      </c>
      <c r="B149" s="67" t="s">
        <v>215</v>
      </c>
      <c r="C149" s="69">
        <v>34422</v>
      </c>
      <c r="D149" s="70" t="s">
        <v>68</v>
      </c>
      <c r="E149" s="71" t="s">
        <v>216</v>
      </c>
      <c r="F149" s="72" t="s">
        <v>499</v>
      </c>
      <c r="G149" s="175">
        <v>6.27</v>
      </c>
      <c r="H149" s="175">
        <v>6.11</v>
      </c>
      <c r="I149" s="175" t="s">
        <v>600</v>
      </c>
      <c r="J149" s="175" t="s">
        <v>600</v>
      </c>
      <c r="K149" s="175">
        <v>6.48</v>
      </c>
      <c r="L149" s="175">
        <v>6.48</v>
      </c>
      <c r="M149" s="175">
        <v>6.48</v>
      </c>
      <c r="N149" s="83" t="s">
        <v>68</v>
      </c>
      <c r="O149" s="68" t="s">
        <v>500</v>
      </c>
    </row>
    <row r="150" spans="1:15" x14ac:dyDescent="0.25">
      <c r="A150" s="83">
        <v>2</v>
      </c>
      <c r="B150" s="67" t="s">
        <v>218</v>
      </c>
      <c r="C150" s="69">
        <v>35026</v>
      </c>
      <c r="D150" s="70" t="s">
        <v>63</v>
      </c>
      <c r="E150" s="71" t="s">
        <v>64</v>
      </c>
      <c r="F150" s="72" t="s">
        <v>127</v>
      </c>
      <c r="G150" s="175" t="s">
        <v>600</v>
      </c>
      <c r="H150" s="175">
        <v>6.01</v>
      </c>
      <c r="I150" s="175" t="s">
        <v>600</v>
      </c>
      <c r="J150" s="175" t="s">
        <v>600</v>
      </c>
      <c r="K150" s="175">
        <v>6.3</v>
      </c>
      <c r="L150" s="175" t="s">
        <v>600</v>
      </c>
      <c r="M150" s="175">
        <v>6.3</v>
      </c>
      <c r="N150" s="83" t="s">
        <v>68</v>
      </c>
      <c r="O150" s="68" t="s">
        <v>219</v>
      </c>
    </row>
    <row r="151" spans="1:15" x14ac:dyDescent="0.25">
      <c r="A151" s="83">
        <v>3</v>
      </c>
      <c r="B151" s="67" t="s">
        <v>210</v>
      </c>
      <c r="C151" s="69">
        <v>33329</v>
      </c>
      <c r="D151" s="70" t="s">
        <v>68</v>
      </c>
      <c r="E151" s="71" t="s">
        <v>211</v>
      </c>
      <c r="F151" s="72" t="s">
        <v>123</v>
      </c>
      <c r="G151" s="175">
        <v>4.34</v>
      </c>
      <c r="H151" s="175">
        <v>5.93</v>
      </c>
      <c r="I151" s="175" t="s">
        <v>600</v>
      </c>
      <c r="J151" s="175">
        <v>6.21</v>
      </c>
      <c r="K151" s="175" t="s">
        <v>600</v>
      </c>
      <c r="L151" s="175">
        <v>5.84</v>
      </c>
      <c r="M151" s="175">
        <v>6.21</v>
      </c>
      <c r="N151" s="83" t="s">
        <v>63</v>
      </c>
      <c r="O151" s="68" t="s">
        <v>212</v>
      </c>
    </row>
    <row r="152" spans="1:15" x14ac:dyDescent="0.25">
      <c r="A152" s="83">
        <v>4</v>
      </c>
      <c r="B152" s="67" t="s">
        <v>213</v>
      </c>
      <c r="C152" s="69">
        <v>34373</v>
      </c>
      <c r="D152" s="70" t="s">
        <v>68</v>
      </c>
      <c r="E152" s="71" t="s">
        <v>64</v>
      </c>
      <c r="F152" s="72" t="s">
        <v>214</v>
      </c>
      <c r="G152" s="175">
        <v>5.97</v>
      </c>
      <c r="H152" s="175" t="s">
        <v>600</v>
      </c>
      <c r="I152" s="175" t="s">
        <v>600</v>
      </c>
      <c r="J152" s="175" t="s">
        <v>600</v>
      </c>
      <c r="K152" s="175" t="s">
        <v>600</v>
      </c>
      <c r="L152" s="175" t="s">
        <v>600</v>
      </c>
      <c r="M152" s="175">
        <v>5.97</v>
      </c>
      <c r="N152" s="83" t="s">
        <v>63</v>
      </c>
      <c r="O152" s="68" t="s">
        <v>498</v>
      </c>
    </row>
    <row r="153" spans="1:15" x14ac:dyDescent="0.25">
      <c r="A153" s="83">
        <v>5</v>
      </c>
      <c r="B153" s="67" t="s">
        <v>220</v>
      </c>
      <c r="C153" s="69">
        <v>32399</v>
      </c>
      <c r="D153" s="70" t="s">
        <v>137</v>
      </c>
      <c r="E153" s="71" t="s">
        <v>76</v>
      </c>
      <c r="F153" s="72" t="s">
        <v>77</v>
      </c>
      <c r="G153" s="175">
        <v>5.76</v>
      </c>
      <c r="H153" s="175">
        <v>5.72</v>
      </c>
      <c r="I153" s="175">
        <v>5.65</v>
      </c>
      <c r="J153" s="175" t="s">
        <v>671</v>
      </c>
      <c r="K153" s="175" t="s">
        <v>671</v>
      </c>
      <c r="L153" s="175" t="s">
        <v>671</v>
      </c>
      <c r="M153" s="175">
        <v>5.76</v>
      </c>
      <c r="N153" s="83">
        <v>1</v>
      </c>
      <c r="O153" s="68" t="s">
        <v>221</v>
      </c>
    </row>
    <row r="154" spans="1:15" x14ac:dyDescent="0.25">
      <c r="A154" s="83"/>
      <c r="B154" s="212"/>
      <c r="C154" s="78"/>
      <c r="D154" s="96"/>
      <c r="E154" s="101"/>
      <c r="F154" s="101"/>
      <c r="O154" s="202"/>
    </row>
    <row r="155" spans="1:15" x14ac:dyDescent="0.25">
      <c r="A155" s="83"/>
      <c r="B155" s="187"/>
      <c r="C155" s="78"/>
      <c r="D155" s="188"/>
      <c r="E155" s="189"/>
      <c r="F155" s="190"/>
      <c r="O155" s="191"/>
    </row>
    <row r="156" spans="1:15" x14ac:dyDescent="0.25">
      <c r="A156" s="83"/>
      <c r="B156" s="77"/>
      <c r="C156" s="78"/>
      <c r="D156" s="79"/>
      <c r="E156" s="80"/>
      <c r="F156" s="35"/>
      <c r="O156" s="77"/>
    </row>
    <row r="157" spans="1:15" x14ac:dyDescent="0.25">
      <c r="A157" s="83"/>
      <c r="B157" s="179"/>
      <c r="C157" s="78"/>
      <c r="D157" s="180"/>
      <c r="E157" s="80"/>
      <c r="F157" s="35"/>
      <c r="O157" s="213"/>
    </row>
    <row r="158" spans="1:15" x14ac:dyDescent="0.25">
      <c r="A158" s="83"/>
      <c r="B158" s="179"/>
      <c r="C158" s="78"/>
      <c r="D158" s="180"/>
      <c r="E158" s="185"/>
      <c r="F158" s="185"/>
      <c r="O158" s="186"/>
    </row>
    <row r="159" spans="1:15" x14ac:dyDescent="0.25">
      <c r="A159" s="83"/>
      <c r="B159" s="187"/>
      <c r="C159" s="78"/>
      <c r="D159" s="188"/>
      <c r="E159" s="189"/>
      <c r="F159" s="190"/>
      <c r="O159" s="191"/>
    </row>
    <row r="160" spans="1:15" x14ac:dyDescent="0.25">
      <c r="A160" s="83"/>
      <c r="B160" s="103"/>
      <c r="C160" s="78"/>
      <c r="D160" s="104"/>
      <c r="E160" s="80"/>
      <c r="F160" s="101"/>
      <c r="O160" s="197"/>
    </row>
    <row r="161" spans="1:15" x14ac:dyDescent="0.25">
      <c r="A161" s="83"/>
      <c r="C161" s="83"/>
      <c r="D161" s="83"/>
      <c r="E161" s="83"/>
      <c r="F161" s="83"/>
    </row>
    <row r="162" spans="1:15" x14ac:dyDescent="0.25">
      <c r="A162" s="83"/>
      <c r="B162" s="82" t="s">
        <v>607</v>
      </c>
      <c r="C162" s="83"/>
      <c r="D162" s="83"/>
      <c r="E162" s="83"/>
      <c r="F162" s="83" t="s">
        <v>606</v>
      </c>
    </row>
    <row r="163" spans="1:15" x14ac:dyDescent="0.25">
      <c r="A163" s="83"/>
      <c r="C163" s="83"/>
      <c r="D163" s="83"/>
      <c r="E163" s="83"/>
      <c r="F163" s="83"/>
    </row>
    <row r="164" spans="1:15" x14ac:dyDescent="0.25">
      <c r="A164" s="83"/>
      <c r="B164" s="82" t="s">
        <v>604</v>
      </c>
      <c r="C164" s="83"/>
      <c r="D164" s="83"/>
      <c r="E164" s="83"/>
      <c r="F164" s="83" t="s">
        <v>605</v>
      </c>
    </row>
    <row r="165" spans="1:15" x14ac:dyDescent="0.25">
      <c r="A165" s="83"/>
      <c r="C165" s="83"/>
      <c r="D165" s="83"/>
      <c r="E165" s="83"/>
      <c r="F165" s="83"/>
    </row>
    <row r="166" spans="1:15" x14ac:dyDescent="0.25">
      <c r="A166" s="83"/>
      <c r="C166" s="83"/>
      <c r="D166" s="83"/>
      <c r="E166" s="83"/>
      <c r="F166" s="83"/>
    </row>
    <row r="167" spans="1:15" x14ac:dyDescent="0.25">
      <c r="A167" s="83"/>
      <c r="C167" s="83"/>
      <c r="D167" s="83"/>
      <c r="E167" s="83"/>
      <c r="F167" s="83"/>
    </row>
    <row r="168" spans="1:15" x14ac:dyDescent="0.25">
      <c r="A168" s="83"/>
      <c r="C168" s="83"/>
      <c r="D168" s="83"/>
      <c r="E168" s="83"/>
      <c r="F168" s="83"/>
    </row>
    <row r="169" spans="1:15" x14ac:dyDescent="0.25">
      <c r="A169" s="83"/>
      <c r="C169" s="83"/>
      <c r="D169" s="83"/>
      <c r="E169" s="83"/>
      <c r="F169" s="83"/>
    </row>
    <row r="170" spans="1:15" ht="18.75" x14ac:dyDescent="0.3">
      <c r="A170" s="83"/>
      <c r="B170" s="171" t="s">
        <v>609</v>
      </c>
      <c r="C170" s="152"/>
      <c r="D170" s="172"/>
      <c r="E170" s="152"/>
      <c r="F170" s="152"/>
    </row>
    <row r="171" spans="1:15" ht="18.75" x14ac:dyDescent="0.3">
      <c r="A171" s="83"/>
      <c r="B171" s="171" t="s">
        <v>15</v>
      </c>
      <c r="C171" s="152"/>
      <c r="D171" s="172"/>
      <c r="E171" s="152"/>
      <c r="F171" s="151"/>
    </row>
    <row r="172" spans="1:15" ht="18.75" x14ac:dyDescent="0.3">
      <c r="A172" s="83"/>
      <c r="B172" s="171" t="s">
        <v>16</v>
      </c>
      <c r="C172" s="152"/>
      <c r="D172" s="172"/>
      <c r="E172" s="152"/>
      <c r="F172" s="152" t="s">
        <v>670</v>
      </c>
      <c r="M172" s="153" t="s">
        <v>57</v>
      </c>
    </row>
    <row r="173" spans="1:15" x14ac:dyDescent="0.25">
      <c r="A173" s="83"/>
      <c r="B173" s="153"/>
      <c r="C173" s="152"/>
      <c r="D173" s="172"/>
      <c r="E173" s="152"/>
      <c r="F173" s="152"/>
    </row>
    <row r="174" spans="1:15" s="9" customFormat="1" ht="14.25" x14ac:dyDescent="0.2">
      <c r="A174" s="154" t="s">
        <v>10</v>
      </c>
      <c r="B174" s="154" t="s">
        <v>0</v>
      </c>
      <c r="C174" s="154" t="s">
        <v>9</v>
      </c>
      <c r="D174" s="154" t="s">
        <v>3</v>
      </c>
      <c r="E174" s="154" t="s">
        <v>4</v>
      </c>
      <c r="F174" s="154" t="s">
        <v>1</v>
      </c>
      <c r="G174" s="234" t="s">
        <v>12</v>
      </c>
      <c r="H174" s="234"/>
      <c r="I174" s="234"/>
      <c r="J174" s="234"/>
      <c r="K174" s="234"/>
      <c r="L174" s="234"/>
      <c r="M174" s="235" t="s">
        <v>601</v>
      </c>
      <c r="N174" s="154" t="s">
        <v>602</v>
      </c>
      <c r="O174" s="173" t="s">
        <v>5</v>
      </c>
    </row>
    <row r="175" spans="1:15" s="9" customFormat="1" ht="14.25" x14ac:dyDescent="0.2">
      <c r="A175" s="154"/>
      <c r="B175" s="154"/>
      <c r="C175" s="154"/>
      <c r="D175" s="154"/>
      <c r="E175" s="154"/>
      <c r="F175" s="154"/>
      <c r="G175" s="174">
        <v>1</v>
      </c>
      <c r="H175" s="174">
        <v>2</v>
      </c>
      <c r="I175" s="174">
        <v>3</v>
      </c>
      <c r="J175" s="174">
        <v>4</v>
      </c>
      <c r="K175" s="174">
        <v>5</v>
      </c>
      <c r="L175" s="174">
        <v>6</v>
      </c>
      <c r="M175" s="235"/>
      <c r="N175" s="154" t="s">
        <v>638</v>
      </c>
      <c r="O175" s="173"/>
    </row>
    <row r="176" spans="1:15" s="9" customFormat="1" ht="14.25" x14ac:dyDescent="0.2">
      <c r="A176" s="154">
        <v>1</v>
      </c>
      <c r="B176" s="62" t="s">
        <v>515</v>
      </c>
      <c r="C176" s="63">
        <v>32411</v>
      </c>
      <c r="D176" s="64" t="s">
        <v>137</v>
      </c>
      <c r="E176" s="65" t="s">
        <v>516</v>
      </c>
      <c r="F176" s="65" t="s">
        <v>496</v>
      </c>
      <c r="G176" s="214">
        <v>13.99</v>
      </c>
      <c r="H176" s="214">
        <v>14.5</v>
      </c>
      <c r="I176" s="214" t="s">
        <v>600</v>
      </c>
      <c r="J176" s="214" t="s">
        <v>600</v>
      </c>
      <c r="K176" s="214" t="s">
        <v>671</v>
      </c>
      <c r="L176" s="214" t="s">
        <v>671</v>
      </c>
      <c r="M176" s="214">
        <v>14.5</v>
      </c>
      <c r="N176" s="154" t="s">
        <v>91</v>
      </c>
      <c r="O176" s="65" t="s">
        <v>517</v>
      </c>
    </row>
    <row r="177" spans="1:15" s="9" customFormat="1" ht="14.25" x14ac:dyDescent="0.2">
      <c r="A177" s="154"/>
      <c r="B177" s="62"/>
      <c r="C177" s="63"/>
      <c r="D177" s="64"/>
      <c r="E177" s="65"/>
      <c r="F177" s="65"/>
      <c r="G177" s="215">
        <v>-0.9</v>
      </c>
      <c r="H177" s="215">
        <v>1.8</v>
      </c>
      <c r="I177" s="215"/>
      <c r="J177" s="215"/>
      <c r="K177" s="215"/>
      <c r="L177" s="215"/>
      <c r="M177" s="214"/>
      <c r="N177" s="154"/>
      <c r="O177" s="65"/>
    </row>
    <row r="178" spans="1:15" s="9" customFormat="1" ht="14.25" x14ac:dyDescent="0.2">
      <c r="A178" s="154">
        <v>2</v>
      </c>
      <c r="B178" s="67" t="s">
        <v>248</v>
      </c>
      <c r="C178" s="69">
        <v>34694</v>
      </c>
      <c r="D178" s="70" t="s">
        <v>68</v>
      </c>
      <c r="E178" s="71" t="s">
        <v>238</v>
      </c>
      <c r="F178" s="72" t="s">
        <v>123</v>
      </c>
      <c r="G178" s="214">
        <v>14.17</v>
      </c>
      <c r="H178" s="214">
        <v>14.2</v>
      </c>
      <c r="I178" s="214" t="s">
        <v>600</v>
      </c>
      <c r="J178" s="214" t="s">
        <v>600</v>
      </c>
      <c r="K178" s="214" t="s">
        <v>671</v>
      </c>
      <c r="L178" s="214" t="s">
        <v>671</v>
      </c>
      <c r="M178" s="214">
        <v>14.2</v>
      </c>
      <c r="N178" s="154" t="s">
        <v>68</v>
      </c>
      <c r="O178" s="68" t="s">
        <v>249</v>
      </c>
    </row>
    <row r="179" spans="1:15" s="9" customFormat="1" ht="14.25" x14ac:dyDescent="0.2">
      <c r="A179" s="154"/>
      <c r="B179" s="67"/>
      <c r="C179" s="69"/>
      <c r="D179" s="70"/>
      <c r="E179" s="71"/>
      <c r="F179" s="72"/>
      <c r="G179" s="215">
        <v>-0.9</v>
      </c>
      <c r="H179" s="215">
        <v>-2.9</v>
      </c>
      <c r="I179" s="215"/>
      <c r="J179" s="215"/>
      <c r="K179" s="215"/>
      <c r="L179" s="215"/>
      <c r="M179" s="214"/>
      <c r="N179" s="154"/>
      <c r="O179" s="68"/>
    </row>
    <row r="180" spans="1:15" s="9" customFormat="1" ht="14.25" x14ac:dyDescent="0.2">
      <c r="A180" s="154">
        <v>3</v>
      </c>
      <c r="B180" s="62" t="s">
        <v>518</v>
      </c>
      <c r="C180" s="63">
        <v>34219</v>
      </c>
      <c r="D180" s="64" t="s">
        <v>68</v>
      </c>
      <c r="E180" s="65" t="s">
        <v>519</v>
      </c>
      <c r="F180" s="65" t="s">
        <v>496</v>
      </c>
      <c r="G180" s="214">
        <v>13.52</v>
      </c>
      <c r="H180" s="214" t="s">
        <v>600</v>
      </c>
      <c r="I180" s="214" t="s">
        <v>600</v>
      </c>
      <c r="J180" s="214">
        <v>13.45</v>
      </c>
      <c r="K180" s="214" t="s">
        <v>600</v>
      </c>
      <c r="L180" s="214">
        <v>13.17</v>
      </c>
      <c r="M180" s="214">
        <v>13.52</v>
      </c>
      <c r="N180" s="154" t="s">
        <v>68</v>
      </c>
      <c r="O180" s="65" t="s">
        <v>520</v>
      </c>
    </row>
    <row r="181" spans="1:15" s="9" customFormat="1" ht="14.25" x14ac:dyDescent="0.2">
      <c r="A181" s="154"/>
      <c r="B181" s="62"/>
      <c r="C181" s="63"/>
      <c r="D181" s="64"/>
      <c r="E181" s="65"/>
      <c r="F181" s="65"/>
      <c r="G181" s="215">
        <v>-1.4</v>
      </c>
      <c r="H181" s="215"/>
      <c r="I181" s="215"/>
      <c r="J181" s="215">
        <v>-0.2</v>
      </c>
      <c r="K181" s="215"/>
      <c r="L181" s="215">
        <v>0.8</v>
      </c>
      <c r="M181" s="214"/>
      <c r="N181" s="154"/>
      <c r="O181" s="65"/>
    </row>
    <row r="182" spans="1:15" s="9" customFormat="1" ht="14.25" x14ac:dyDescent="0.2">
      <c r="A182" s="154">
        <v>4</v>
      </c>
      <c r="B182" s="73" t="s">
        <v>243</v>
      </c>
      <c r="C182" s="63">
        <v>32148</v>
      </c>
      <c r="D182" s="64" t="s">
        <v>68</v>
      </c>
      <c r="E182" s="65" t="s">
        <v>69</v>
      </c>
      <c r="F182" s="65" t="s">
        <v>198</v>
      </c>
      <c r="G182" s="214" t="s">
        <v>600</v>
      </c>
      <c r="H182" s="214" t="s">
        <v>600</v>
      </c>
      <c r="I182" s="214">
        <v>13.14</v>
      </c>
      <c r="J182" s="214" t="s">
        <v>600</v>
      </c>
      <c r="K182" s="214" t="s">
        <v>600</v>
      </c>
      <c r="L182" s="214" t="s">
        <v>600</v>
      </c>
      <c r="M182" s="214">
        <v>13.14</v>
      </c>
      <c r="N182" s="154" t="s">
        <v>63</v>
      </c>
      <c r="O182" s="65" t="s">
        <v>244</v>
      </c>
    </row>
    <row r="183" spans="1:15" s="9" customFormat="1" ht="14.25" x14ac:dyDescent="0.2">
      <c r="A183" s="154"/>
      <c r="B183" s="73"/>
      <c r="C183" s="63"/>
      <c r="D183" s="64"/>
      <c r="E183" s="65"/>
      <c r="F183" s="65"/>
      <c r="G183" s="215"/>
      <c r="H183" s="215"/>
      <c r="I183" s="215">
        <v>-0.4</v>
      </c>
      <c r="J183" s="215"/>
      <c r="K183" s="215"/>
      <c r="L183" s="215"/>
      <c r="M183" s="214"/>
      <c r="N183" s="154"/>
      <c r="O183" s="65"/>
    </row>
    <row r="184" spans="1:15" s="9" customFormat="1" ht="14.25" x14ac:dyDescent="0.2">
      <c r="A184" s="154">
        <v>5</v>
      </c>
      <c r="B184" s="62" t="s">
        <v>511</v>
      </c>
      <c r="C184" s="63">
        <v>33824</v>
      </c>
      <c r="D184" s="64" t="s">
        <v>68</v>
      </c>
      <c r="E184" s="65" t="s">
        <v>512</v>
      </c>
      <c r="F184" s="65" t="s">
        <v>513</v>
      </c>
      <c r="G184" s="214">
        <v>13.09</v>
      </c>
      <c r="H184" s="214">
        <v>12.9</v>
      </c>
      <c r="I184" s="214" t="s">
        <v>600</v>
      </c>
      <c r="J184" s="214" t="s">
        <v>600</v>
      </c>
      <c r="K184" s="214" t="s">
        <v>600</v>
      </c>
      <c r="L184" s="214">
        <v>13.07</v>
      </c>
      <c r="M184" s="214">
        <v>13.09</v>
      </c>
      <c r="N184" s="154" t="s">
        <v>63</v>
      </c>
      <c r="O184" s="65" t="s">
        <v>514</v>
      </c>
    </row>
    <row r="185" spans="1:15" s="9" customFormat="1" ht="14.25" x14ac:dyDescent="0.2">
      <c r="A185" s="154"/>
      <c r="B185" s="62"/>
      <c r="C185" s="63"/>
      <c r="D185" s="64"/>
      <c r="E185" s="65"/>
      <c r="F185" s="65"/>
      <c r="G185" s="215">
        <v>-1.3</v>
      </c>
      <c r="H185" s="215">
        <v>-1.3</v>
      </c>
      <c r="I185" s="215"/>
      <c r="J185" s="215"/>
      <c r="K185" s="215"/>
      <c r="L185" s="215">
        <v>-2.4</v>
      </c>
      <c r="M185" s="214"/>
      <c r="N185" s="154"/>
      <c r="O185" s="65"/>
    </row>
    <row r="186" spans="1:15" s="9" customFormat="1" ht="14.25" x14ac:dyDescent="0.2">
      <c r="A186" s="154">
        <v>6</v>
      </c>
      <c r="B186" s="67" t="s">
        <v>250</v>
      </c>
      <c r="C186" s="69">
        <v>35060</v>
      </c>
      <c r="D186" s="70" t="s">
        <v>63</v>
      </c>
      <c r="E186" s="71" t="s">
        <v>64</v>
      </c>
      <c r="F186" s="72" t="s">
        <v>251</v>
      </c>
      <c r="G186" s="214" t="s">
        <v>600</v>
      </c>
      <c r="H186" s="214" t="s">
        <v>600</v>
      </c>
      <c r="I186" s="214">
        <v>12.75</v>
      </c>
      <c r="J186" s="214">
        <v>13.01</v>
      </c>
      <c r="K186" s="214" t="s">
        <v>600</v>
      </c>
      <c r="L186" s="214" t="s">
        <v>600</v>
      </c>
      <c r="M186" s="214">
        <v>13.01</v>
      </c>
      <c r="N186" s="154" t="s">
        <v>63</v>
      </c>
      <c r="O186" s="68" t="s">
        <v>252</v>
      </c>
    </row>
    <row r="187" spans="1:15" s="9" customFormat="1" ht="14.25" x14ac:dyDescent="0.2">
      <c r="A187" s="154"/>
      <c r="B187" s="67"/>
      <c r="C187" s="69"/>
      <c r="D187" s="70"/>
      <c r="E187" s="71"/>
      <c r="F187" s="72"/>
      <c r="G187" s="215"/>
      <c r="H187" s="215"/>
      <c r="I187" s="215">
        <v>-2.1</v>
      </c>
      <c r="J187" s="215">
        <v>-1.2</v>
      </c>
      <c r="K187" s="215"/>
      <c r="L187" s="215"/>
      <c r="M187" s="214"/>
      <c r="N187" s="154"/>
      <c r="O187" s="68"/>
    </row>
    <row r="188" spans="1:15" s="9" customFormat="1" ht="14.25" x14ac:dyDescent="0.2">
      <c r="A188" s="154">
        <v>7</v>
      </c>
      <c r="B188" s="67" t="s">
        <v>245</v>
      </c>
      <c r="C188" s="69">
        <v>36050</v>
      </c>
      <c r="D188" s="70" t="s">
        <v>63</v>
      </c>
      <c r="E188" s="71" t="s">
        <v>246</v>
      </c>
      <c r="F188" s="72" t="s">
        <v>77</v>
      </c>
      <c r="G188" s="214" t="s">
        <v>600</v>
      </c>
      <c r="H188" s="214">
        <v>12.25</v>
      </c>
      <c r="I188" s="214" t="s">
        <v>600</v>
      </c>
      <c r="J188" s="214" t="s">
        <v>600</v>
      </c>
      <c r="K188" s="214">
        <v>12.49</v>
      </c>
      <c r="L188" s="214" t="s">
        <v>600</v>
      </c>
      <c r="M188" s="214">
        <v>12.49</v>
      </c>
      <c r="N188" s="154">
        <v>1</v>
      </c>
      <c r="O188" s="68" t="s">
        <v>247</v>
      </c>
    </row>
    <row r="189" spans="1:15" s="9" customFormat="1" ht="14.25" x14ac:dyDescent="0.2">
      <c r="A189" s="154"/>
      <c r="B189" s="67"/>
      <c r="C189" s="69"/>
      <c r="D189" s="70"/>
      <c r="E189" s="71"/>
      <c r="F189" s="72"/>
      <c r="G189" s="215"/>
      <c r="H189" s="215">
        <v>1.2</v>
      </c>
      <c r="I189" s="215"/>
      <c r="J189" s="215"/>
      <c r="K189" s="215">
        <v>-0.1</v>
      </c>
      <c r="L189" s="215"/>
      <c r="M189" s="214"/>
      <c r="N189" s="154"/>
      <c r="O189" s="68"/>
    </row>
    <row r="190" spans="1:15" s="9" customFormat="1" ht="14.25" x14ac:dyDescent="0.2">
      <c r="A190" s="154">
        <v>8</v>
      </c>
      <c r="B190" s="62" t="s">
        <v>540</v>
      </c>
      <c r="C190" s="63">
        <v>36218</v>
      </c>
      <c r="D190" s="64" t="s">
        <v>63</v>
      </c>
      <c r="E190" s="65" t="s">
        <v>474</v>
      </c>
      <c r="F190" s="65" t="s">
        <v>241</v>
      </c>
      <c r="G190" s="214">
        <v>12.03</v>
      </c>
      <c r="H190" s="214">
        <v>12.29</v>
      </c>
      <c r="I190" s="214" t="s">
        <v>600</v>
      </c>
      <c r="J190" s="214">
        <v>12.26</v>
      </c>
      <c r="K190" s="214" t="s">
        <v>600</v>
      </c>
      <c r="L190" s="214">
        <v>12.36</v>
      </c>
      <c r="M190" s="214">
        <v>12.36</v>
      </c>
      <c r="N190" s="154">
        <v>1</v>
      </c>
      <c r="O190" s="65" t="s">
        <v>539</v>
      </c>
    </row>
    <row r="191" spans="1:15" x14ac:dyDescent="0.25">
      <c r="A191" s="83"/>
      <c r="B191" s="109"/>
      <c r="C191" s="208"/>
      <c r="D191" s="209"/>
      <c r="E191" s="169"/>
      <c r="F191" s="35"/>
      <c r="G191" s="215">
        <v>-0.5</v>
      </c>
      <c r="H191" s="215">
        <v>-0.4</v>
      </c>
      <c r="I191" s="215"/>
      <c r="J191" s="215">
        <v>-0.4</v>
      </c>
      <c r="K191" s="215"/>
      <c r="L191" s="215">
        <v>-1.1000000000000001</v>
      </c>
      <c r="O191" s="216"/>
    </row>
    <row r="192" spans="1:15" x14ac:dyDescent="0.25">
      <c r="A192" s="83"/>
      <c r="B192" s="109"/>
      <c r="C192" s="208"/>
      <c r="D192" s="209"/>
      <c r="E192" s="35"/>
      <c r="F192" s="35"/>
      <c r="O192" s="216"/>
    </row>
    <row r="193" spans="1:15" x14ac:dyDescent="0.25">
      <c r="A193" s="83"/>
      <c r="C193" s="83"/>
      <c r="D193" s="83"/>
      <c r="E193" s="83"/>
      <c r="F193" s="83"/>
    </row>
    <row r="194" spans="1:15" x14ac:dyDescent="0.25">
      <c r="A194" s="83"/>
      <c r="B194" s="82" t="s">
        <v>607</v>
      </c>
      <c r="C194" s="83"/>
      <c r="D194" s="83"/>
      <c r="E194" s="83"/>
      <c r="F194" s="83" t="s">
        <v>606</v>
      </c>
    </row>
    <row r="195" spans="1:15" x14ac:dyDescent="0.25">
      <c r="A195" s="83"/>
      <c r="C195" s="83"/>
      <c r="D195" s="83"/>
      <c r="E195" s="83"/>
      <c r="F195" s="83"/>
    </row>
    <row r="196" spans="1:15" x14ac:dyDescent="0.25">
      <c r="A196" s="83"/>
      <c r="B196" s="82" t="s">
        <v>604</v>
      </c>
      <c r="C196" s="83"/>
      <c r="D196" s="83"/>
      <c r="E196" s="83"/>
      <c r="F196" s="83" t="s">
        <v>605</v>
      </c>
    </row>
    <row r="197" spans="1:15" x14ac:dyDescent="0.25">
      <c r="A197" s="83"/>
      <c r="C197" s="83"/>
      <c r="D197" s="83"/>
      <c r="E197" s="83"/>
      <c r="F197" s="83"/>
    </row>
    <row r="198" spans="1:15" x14ac:dyDescent="0.25">
      <c r="A198" s="83"/>
      <c r="C198" s="83"/>
      <c r="D198" s="83"/>
      <c r="E198" s="83"/>
      <c r="F198" s="83"/>
    </row>
    <row r="199" spans="1:15" ht="18.75" x14ac:dyDescent="0.3">
      <c r="A199" s="83"/>
      <c r="B199" s="171" t="s">
        <v>609</v>
      </c>
      <c r="C199" s="152"/>
      <c r="D199" s="172"/>
      <c r="E199" s="152"/>
      <c r="F199" s="152"/>
    </row>
    <row r="200" spans="1:15" ht="18.75" x14ac:dyDescent="0.3">
      <c r="A200" s="83"/>
      <c r="B200" s="171" t="s">
        <v>15</v>
      </c>
      <c r="C200" s="152"/>
      <c r="D200" s="172"/>
      <c r="E200" s="152"/>
      <c r="F200" s="151"/>
    </row>
    <row r="201" spans="1:15" ht="18.75" x14ac:dyDescent="0.3">
      <c r="A201" s="83"/>
      <c r="B201" s="171" t="s">
        <v>13</v>
      </c>
      <c r="C201" s="152"/>
      <c r="D201" s="172"/>
      <c r="E201" s="152"/>
      <c r="F201" s="152" t="s">
        <v>639</v>
      </c>
      <c r="M201" s="153" t="s">
        <v>58</v>
      </c>
    </row>
    <row r="202" spans="1:15" x14ac:dyDescent="0.25">
      <c r="A202" s="83"/>
      <c r="B202" s="153"/>
      <c r="C202" s="152"/>
      <c r="D202" s="172"/>
      <c r="E202" s="152"/>
      <c r="F202" s="152"/>
    </row>
    <row r="203" spans="1:15" s="9" customFormat="1" ht="14.25" x14ac:dyDescent="0.2">
      <c r="A203" s="154" t="s">
        <v>10</v>
      </c>
      <c r="B203" s="154" t="s">
        <v>0</v>
      </c>
      <c r="C203" s="154" t="s">
        <v>9</v>
      </c>
      <c r="D203" s="154" t="s">
        <v>3</v>
      </c>
      <c r="E203" s="154" t="s">
        <v>4</v>
      </c>
      <c r="F203" s="154" t="s">
        <v>1</v>
      </c>
      <c r="G203" s="234" t="s">
        <v>12</v>
      </c>
      <c r="H203" s="234"/>
      <c r="I203" s="234"/>
      <c r="J203" s="234"/>
      <c r="K203" s="234"/>
      <c r="L203" s="234"/>
      <c r="M203" s="235" t="s">
        <v>601</v>
      </c>
      <c r="N203" s="154" t="s">
        <v>602</v>
      </c>
      <c r="O203" s="173" t="s">
        <v>5</v>
      </c>
    </row>
    <row r="204" spans="1:15" s="9" customFormat="1" ht="14.25" x14ac:dyDescent="0.2">
      <c r="A204" s="154"/>
      <c r="B204" s="154"/>
      <c r="C204" s="154"/>
      <c r="D204" s="154"/>
      <c r="E204" s="154"/>
      <c r="F204" s="154"/>
      <c r="G204" s="174">
        <v>1</v>
      </c>
      <c r="H204" s="174">
        <v>2</v>
      </c>
      <c r="I204" s="174">
        <v>3</v>
      </c>
      <c r="J204" s="174">
        <v>4</v>
      </c>
      <c r="K204" s="174">
        <v>5</v>
      </c>
      <c r="L204" s="174">
        <v>6</v>
      </c>
      <c r="M204" s="235"/>
      <c r="N204" s="154" t="s">
        <v>638</v>
      </c>
      <c r="O204" s="173"/>
    </row>
    <row r="205" spans="1:15" x14ac:dyDescent="0.25">
      <c r="A205" s="83">
        <v>1</v>
      </c>
      <c r="B205" s="67" t="s">
        <v>408</v>
      </c>
      <c r="C205" s="69">
        <v>31778</v>
      </c>
      <c r="D205" s="70" t="s">
        <v>91</v>
      </c>
      <c r="E205" s="71" t="s">
        <v>388</v>
      </c>
      <c r="F205" s="72" t="s">
        <v>409</v>
      </c>
      <c r="G205" s="175">
        <v>17.05</v>
      </c>
      <c r="H205" s="175">
        <v>17.170000000000002</v>
      </c>
      <c r="I205" s="175">
        <v>17.48</v>
      </c>
      <c r="J205" s="175">
        <v>16.93</v>
      </c>
      <c r="K205" s="175" t="s">
        <v>600</v>
      </c>
      <c r="L205" s="175">
        <v>16.97</v>
      </c>
      <c r="M205" s="175">
        <v>17.48</v>
      </c>
      <c r="N205" s="83" t="s">
        <v>68</v>
      </c>
      <c r="O205" s="68" t="s">
        <v>724</v>
      </c>
    </row>
    <row r="206" spans="1:15" x14ac:dyDescent="0.25">
      <c r="A206" s="83">
        <v>2</v>
      </c>
      <c r="B206" s="67" t="s">
        <v>591</v>
      </c>
      <c r="C206" s="69">
        <v>31591</v>
      </c>
      <c r="D206" s="70" t="s">
        <v>68</v>
      </c>
      <c r="E206" s="71" t="s">
        <v>592</v>
      </c>
      <c r="F206" s="72"/>
      <c r="G206" s="175" t="s">
        <v>600</v>
      </c>
      <c r="H206" s="175">
        <v>17.37</v>
      </c>
      <c r="I206" s="175" t="s">
        <v>600</v>
      </c>
      <c r="J206" s="175">
        <v>16.93</v>
      </c>
      <c r="K206" s="175">
        <v>16.88</v>
      </c>
      <c r="L206" s="175" t="s">
        <v>600</v>
      </c>
      <c r="M206" s="175">
        <v>17.37</v>
      </c>
      <c r="N206" s="83" t="s">
        <v>68</v>
      </c>
      <c r="O206" s="68" t="s">
        <v>596</v>
      </c>
    </row>
    <row r="207" spans="1:15" x14ac:dyDescent="0.25">
      <c r="A207" s="83">
        <v>3</v>
      </c>
      <c r="B207" s="73" t="s">
        <v>197</v>
      </c>
      <c r="C207" s="63">
        <v>33103</v>
      </c>
      <c r="D207" s="156" t="s">
        <v>68</v>
      </c>
      <c r="E207" s="65" t="s">
        <v>69</v>
      </c>
      <c r="F207" s="65" t="s">
        <v>198</v>
      </c>
      <c r="G207" s="175">
        <v>16.28</v>
      </c>
      <c r="H207" s="175" t="s">
        <v>600</v>
      </c>
      <c r="I207" s="175" t="s">
        <v>600</v>
      </c>
      <c r="J207" s="175" t="s">
        <v>600</v>
      </c>
      <c r="K207" s="175" t="s">
        <v>600</v>
      </c>
      <c r="L207" s="175" t="s">
        <v>600</v>
      </c>
      <c r="M207" s="175">
        <v>16.28</v>
      </c>
      <c r="N207" s="83" t="s">
        <v>68</v>
      </c>
      <c r="O207" s="65" t="s">
        <v>199</v>
      </c>
    </row>
    <row r="208" spans="1:15" x14ac:dyDescent="0.25">
      <c r="A208" s="83"/>
      <c r="B208" s="217"/>
      <c r="C208" s="78"/>
      <c r="D208" s="218"/>
      <c r="E208" s="80"/>
      <c r="F208" s="101"/>
      <c r="O208" s="217"/>
    </row>
    <row r="209" spans="1:15" x14ac:dyDescent="0.25">
      <c r="A209" s="83"/>
      <c r="B209" s="179"/>
      <c r="C209" s="78"/>
      <c r="D209" s="180"/>
      <c r="E209" s="185"/>
      <c r="F209" s="185"/>
      <c r="O209" s="186"/>
    </row>
    <row r="210" spans="1:15" x14ac:dyDescent="0.25">
      <c r="A210" s="83"/>
      <c r="B210" s="187"/>
      <c r="C210" s="78"/>
      <c r="D210" s="125"/>
      <c r="E210" s="183"/>
      <c r="F210" s="219"/>
      <c r="O210" s="124"/>
    </row>
    <row r="211" spans="1:15" x14ac:dyDescent="0.25">
      <c r="A211" s="83"/>
      <c r="C211" s="83"/>
      <c r="D211" s="83"/>
      <c r="E211" s="83"/>
      <c r="F211" s="83"/>
    </row>
    <row r="212" spans="1:15" x14ac:dyDescent="0.25">
      <c r="A212" s="83"/>
      <c r="B212" s="82" t="s">
        <v>607</v>
      </c>
      <c r="C212" s="83"/>
      <c r="D212" s="83"/>
      <c r="E212" s="83"/>
      <c r="F212" s="83" t="s">
        <v>606</v>
      </c>
    </row>
    <row r="213" spans="1:15" x14ac:dyDescent="0.25">
      <c r="A213" s="83"/>
      <c r="C213" s="83"/>
      <c r="D213" s="83"/>
      <c r="E213" s="83"/>
      <c r="F213" s="83"/>
    </row>
    <row r="214" spans="1:15" x14ac:dyDescent="0.25">
      <c r="A214" s="83"/>
      <c r="B214" s="82" t="s">
        <v>604</v>
      </c>
      <c r="C214" s="83"/>
      <c r="D214" s="83"/>
      <c r="E214" s="83"/>
      <c r="F214" s="83" t="s">
        <v>605</v>
      </c>
    </row>
    <row r="215" spans="1:15" x14ac:dyDescent="0.25">
      <c r="A215" s="83"/>
      <c r="C215" s="83"/>
      <c r="D215" s="83"/>
      <c r="E215" s="83"/>
      <c r="F215" s="83"/>
    </row>
    <row r="216" spans="1:15" x14ac:dyDescent="0.25">
      <c r="A216" s="83"/>
      <c r="C216" s="83"/>
      <c r="D216" s="83"/>
      <c r="E216" s="83"/>
      <c r="F216" s="83"/>
    </row>
    <row r="217" spans="1:15" ht="18.75" x14ac:dyDescent="0.3">
      <c r="A217" s="83"/>
      <c r="B217" s="171" t="s">
        <v>609</v>
      </c>
      <c r="C217" s="152"/>
      <c r="D217" s="172"/>
      <c r="E217" s="152"/>
      <c r="F217" s="152"/>
    </row>
    <row r="218" spans="1:15" ht="18.75" x14ac:dyDescent="0.3">
      <c r="A218" s="83"/>
      <c r="B218" s="171" t="s">
        <v>15</v>
      </c>
      <c r="C218" s="152"/>
      <c r="D218" s="172"/>
      <c r="E218" s="152"/>
      <c r="F218" s="151"/>
    </row>
    <row r="219" spans="1:15" ht="18.75" x14ac:dyDescent="0.3">
      <c r="A219" s="83"/>
      <c r="B219" s="171" t="s">
        <v>29</v>
      </c>
      <c r="C219" s="152"/>
      <c r="D219" s="172"/>
      <c r="E219" s="152"/>
      <c r="F219" s="152" t="s">
        <v>684</v>
      </c>
      <c r="M219" s="153" t="s">
        <v>59</v>
      </c>
    </row>
    <row r="220" spans="1:15" x14ac:dyDescent="0.25">
      <c r="A220" s="83"/>
      <c r="B220" s="153"/>
      <c r="C220" s="152"/>
      <c r="D220" s="172"/>
      <c r="E220" s="152"/>
      <c r="F220" s="152"/>
    </row>
    <row r="221" spans="1:15" s="9" customFormat="1" ht="14.25" x14ac:dyDescent="0.2">
      <c r="A221" s="154" t="s">
        <v>10</v>
      </c>
      <c r="B221" s="154" t="s">
        <v>0</v>
      </c>
      <c r="C221" s="154" t="s">
        <v>9</v>
      </c>
      <c r="D221" s="154" t="s">
        <v>3</v>
      </c>
      <c r="E221" s="154" t="s">
        <v>4</v>
      </c>
      <c r="F221" s="154" t="s">
        <v>1</v>
      </c>
      <c r="G221" s="234" t="s">
        <v>12</v>
      </c>
      <c r="H221" s="234"/>
      <c r="I221" s="234"/>
      <c r="J221" s="234"/>
      <c r="K221" s="234"/>
      <c r="L221" s="234"/>
      <c r="M221" s="235" t="s">
        <v>601</v>
      </c>
      <c r="N221" s="154" t="s">
        <v>602</v>
      </c>
      <c r="O221" s="173" t="s">
        <v>5</v>
      </c>
    </row>
    <row r="222" spans="1:15" s="9" customFormat="1" ht="14.25" x14ac:dyDescent="0.2">
      <c r="A222" s="154"/>
      <c r="B222" s="154"/>
      <c r="C222" s="154"/>
      <c r="D222" s="154"/>
      <c r="E222" s="154"/>
      <c r="F222" s="154"/>
      <c r="G222" s="174">
        <v>1</v>
      </c>
      <c r="H222" s="174">
        <v>2</v>
      </c>
      <c r="I222" s="174">
        <v>3</v>
      </c>
      <c r="J222" s="174">
        <v>4</v>
      </c>
      <c r="K222" s="174">
        <v>5</v>
      </c>
      <c r="L222" s="174">
        <v>6</v>
      </c>
      <c r="M222" s="235"/>
      <c r="N222" s="154" t="s">
        <v>638</v>
      </c>
      <c r="O222" s="173"/>
    </row>
    <row r="223" spans="1:15" x14ac:dyDescent="0.25">
      <c r="A223" s="83">
        <v>1</v>
      </c>
      <c r="B223" s="62" t="s">
        <v>407</v>
      </c>
      <c r="C223" s="63">
        <v>31838</v>
      </c>
      <c r="D223" s="156" t="s">
        <v>91</v>
      </c>
      <c r="E223" s="65" t="s">
        <v>405</v>
      </c>
      <c r="F223" s="65" t="s">
        <v>116</v>
      </c>
      <c r="G223" s="175">
        <v>59.99</v>
      </c>
      <c r="H223" s="175" t="s">
        <v>600</v>
      </c>
      <c r="I223" s="175">
        <v>59.94</v>
      </c>
      <c r="J223" s="175">
        <v>58.78</v>
      </c>
      <c r="K223" s="175" t="s">
        <v>600</v>
      </c>
      <c r="L223" s="175">
        <v>61.06</v>
      </c>
      <c r="M223" s="175">
        <v>61.06</v>
      </c>
      <c r="N223" s="83" t="s">
        <v>68</v>
      </c>
      <c r="O223" s="65" t="s">
        <v>406</v>
      </c>
    </row>
    <row r="224" spans="1:15" x14ac:dyDescent="0.25">
      <c r="A224" s="83">
        <v>2</v>
      </c>
      <c r="B224" s="62" t="s">
        <v>437</v>
      </c>
      <c r="C224" s="63">
        <v>33176</v>
      </c>
      <c r="D224" s="156" t="s">
        <v>91</v>
      </c>
      <c r="E224" s="65"/>
      <c r="F224" s="65"/>
      <c r="G224" s="175" t="s">
        <v>600</v>
      </c>
      <c r="H224" s="175" t="s">
        <v>600</v>
      </c>
      <c r="I224" s="175">
        <v>50.01</v>
      </c>
      <c r="J224" s="175">
        <v>54.3</v>
      </c>
      <c r="K224" s="175" t="s">
        <v>600</v>
      </c>
      <c r="L224" s="175">
        <v>59.09</v>
      </c>
      <c r="M224" s="175">
        <v>59.09</v>
      </c>
      <c r="N224" s="83" t="s">
        <v>68</v>
      </c>
      <c r="O224" s="65" t="s">
        <v>726</v>
      </c>
    </row>
    <row r="225" spans="1:15" x14ac:dyDescent="0.25">
      <c r="A225" s="83">
        <v>3</v>
      </c>
      <c r="B225" s="62" t="s">
        <v>613</v>
      </c>
      <c r="C225" s="63">
        <v>34352</v>
      </c>
      <c r="D225" s="156" t="s">
        <v>68</v>
      </c>
      <c r="E225" s="65" t="s">
        <v>614</v>
      </c>
      <c r="F225" s="65" t="s">
        <v>615</v>
      </c>
      <c r="G225" s="175">
        <v>49.32</v>
      </c>
      <c r="H225" s="175">
        <v>56.82</v>
      </c>
      <c r="I225" s="175" t="s">
        <v>600</v>
      </c>
      <c r="J225" s="175">
        <v>55.61</v>
      </c>
      <c r="K225" s="175">
        <v>56.8</v>
      </c>
      <c r="L225" s="175" t="s">
        <v>600</v>
      </c>
      <c r="M225" s="175">
        <v>56.82</v>
      </c>
      <c r="N225" s="83" t="s">
        <v>68</v>
      </c>
      <c r="O225" s="65" t="s">
        <v>616</v>
      </c>
    </row>
    <row r="226" spans="1:15" x14ac:dyDescent="0.25">
      <c r="A226" s="83">
        <v>4</v>
      </c>
      <c r="B226" s="67" t="s">
        <v>206</v>
      </c>
      <c r="C226" s="69">
        <v>34394</v>
      </c>
      <c r="D226" s="157" t="s">
        <v>68</v>
      </c>
      <c r="E226" s="71" t="s">
        <v>86</v>
      </c>
      <c r="F226" s="72" t="s">
        <v>123</v>
      </c>
      <c r="G226" s="175" t="s">
        <v>600</v>
      </c>
      <c r="H226" s="175">
        <v>53.89</v>
      </c>
      <c r="I226" s="175" t="s">
        <v>600</v>
      </c>
      <c r="J226" s="175">
        <v>52.2</v>
      </c>
      <c r="K226" s="175">
        <v>54.99</v>
      </c>
      <c r="L226" s="175">
        <v>55.17</v>
      </c>
      <c r="M226" s="175">
        <v>55.17</v>
      </c>
      <c r="N226" s="83" t="s">
        <v>68</v>
      </c>
      <c r="O226" s="68" t="s">
        <v>207</v>
      </c>
    </row>
    <row r="227" spans="1:15" x14ac:dyDescent="0.25">
      <c r="A227" s="83">
        <v>5</v>
      </c>
      <c r="B227" s="73" t="s">
        <v>200</v>
      </c>
      <c r="C227" s="63">
        <v>35502</v>
      </c>
      <c r="D227" s="156" t="s">
        <v>68</v>
      </c>
      <c r="E227" s="65" t="s">
        <v>69</v>
      </c>
      <c r="F227" s="65" t="s">
        <v>198</v>
      </c>
      <c r="G227" s="175">
        <v>50.4</v>
      </c>
      <c r="H227" s="175" t="s">
        <v>600</v>
      </c>
      <c r="I227" s="175">
        <v>53.84</v>
      </c>
      <c r="J227" s="175" t="s">
        <v>600</v>
      </c>
      <c r="K227" s="175" t="s">
        <v>600</v>
      </c>
      <c r="L227" s="175" t="s">
        <v>600</v>
      </c>
      <c r="M227" s="175">
        <v>53.84</v>
      </c>
      <c r="N227" s="83" t="s">
        <v>68</v>
      </c>
      <c r="O227" s="65" t="s">
        <v>201</v>
      </c>
    </row>
    <row r="228" spans="1:15" x14ac:dyDescent="0.25">
      <c r="A228" s="83">
        <v>6</v>
      </c>
      <c r="B228" s="62" t="s">
        <v>617</v>
      </c>
      <c r="C228" s="63">
        <v>35173</v>
      </c>
      <c r="D228" s="156" t="s">
        <v>68</v>
      </c>
      <c r="E228" s="65" t="s">
        <v>385</v>
      </c>
      <c r="F228" s="65" t="s">
        <v>598</v>
      </c>
      <c r="G228" s="175" t="s">
        <v>600</v>
      </c>
      <c r="H228" s="175">
        <v>52.26</v>
      </c>
      <c r="I228" s="175" t="s">
        <v>600</v>
      </c>
      <c r="J228" s="175">
        <v>52.84</v>
      </c>
      <c r="K228" s="175">
        <v>50.85</v>
      </c>
      <c r="L228" s="175">
        <v>52.98</v>
      </c>
      <c r="M228" s="175">
        <v>52.98</v>
      </c>
      <c r="N228" s="83" t="s">
        <v>63</v>
      </c>
      <c r="O228" s="65" t="s">
        <v>618</v>
      </c>
    </row>
    <row r="229" spans="1:15" x14ac:dyDescent="0.25">
      <c r="A229" s="83">
        <v>7</v>
      </c>
      <c r="B229" s="62" t="s">
        <v>553</v>
      </c>
      <c r="C229" s="63">
        <v>36150</v>
      </c>
      <c r="D229" s="156" t="s">
        <v>68</v>
      </c>
      <c r="E229" s="65" t="s">
        <v>554</v>
      </c>
      <c r="F229" s="65" t="s">
        <v>555</v>
      </c>
      <c r="G229" s="175">
        <v>51.87</v>
      </c>
      <c r="H229" s="175">
        <v>50.9</v>
      </c>
      <c r="I229" s="175" t="s">
        <v>600</v>
      </c>
      <c r="J229" s="175">
        <v>52.69</v>
      </c>
      <c r="K229" s="175">
        <v>51.16</v>
      </c>
      <c r="L229" s="175">
        <v>50.54</v>
      </c>
      <c r="M229" s="175">
        <v>52.69</v>
      </c>
      <c r="N229" s="83" t="s">
        <v>63</v>
      </c>
      <c r="O229" s="65" t="s">
        <v>725</v>
      </c>
    </row>
    <row r="230" spans="1:15" x14ac:dyDescent="0.25">
      <c r="A230" s="83">
        <v>8</v>
      </c>
      <c r="B230" s="67" t="s">
        <v>208</v>
      </c>
      <c r="C230" s="69">
        <v>33959</v>
      </c>
      <c r="D230" s="157" t="s">
        <v>63</v>
      </c>
      <c r="E230" s="71" t="s">
        <v>64</v>
      </c>
      <c r="F230" s="72" t="s">
        <v>123</v>
      </c>
      <c r="G230" s="175">
        <v>45.16</v>
      </c>
      <c r="H230" s="175">
        <v>44.27</v>
      </c>
      <c r="I230" s="175">
        <v>45.57</v>
      </c>
      <c r="J230" s="175">
        <v>44.09</v>
      </c>
      <c r="K230" s="175">
        <v>45.17</v>
      </c>
      <c r="L230" s="175">
        <v>43.01</v>
      </c>
      <c r="M230" s="175">
        <v>45.57</v>
      </c>
      <c r="N230" s="83" t="s">
        <v>63</v>
      </c>
      <c r="O230" s="68" t="s">
        <v>209</v>
      </c>
    </row>
    <row r="231" spans="1:15" x14ac:dyDescent="0.25">
      <c r="A231" s="83">
        <v>9</v>
      </c>
      <c r="B231" s="62" t="s">
        <v>202</v>
      </c>
      <c r="C231" s="63">
        <v>34864</v>
      </c>
      <c r="D231" s="220" t="s">
        <v>63</v>
      </c>
      <c r="E231" s="65" t="s">
        <v>203</v>
      </c>
      <c r="F231" s="65" t="s">
        <v>204</v>
      </c>
      <c r="G231" s="175">
        <v>40.619999999999997</v>
      </c>
      <c r="H231" s="175">
        <v>38.979999999999997</v>
      </c>
      <c r="I231" s="175">
        <v>38.81</v>
      </c>
      <c r="J231" s="175"/>
      <c r="K231" s="175"/>
      <c r="L231" s="175"/>
      <c r="M231" s="175">
        <v>40.619999999999997</v>
      </c>
      <c r="N231" s="83">
        <v>1</v>
      </c>
      <c r="O231" s="65" t="s">
        <v>205</v>
      </c>
    </row>
    <row r="232" spans="1:15" x14ac:dyDescent="0.25">
      <c r="A232" s="83"/>
      <c r="B232" s="187"/>
      <c r="C232" s="78"/>
      <c r="D232" s="188"/>
      <c r="E232" s="189"/>
      <c r="F232" s="190"/>
      <c r="O232" s="191"/>
    </row>
    <row r="233" spans="1:15" x14ac:dyDescent="0.25">
      <c r="A233" s="83"/>
      <c r="B233" s="42"/>
      <c r="C233" s="208"/>
      <c r="D233" s="221"/>
      <c r="E233" s="222"/>
      <c r="F233" s="222"/>
      <c r="O233" s="211"/>
    </row>
    <row r="234" spans="1:15" x14ac:dyDescent="0.25">
      <c r="A234" s="83"/>
      <c r="B234" s="117"/>
      <c r="C234" s="95"/>
      <c r="D234" s="35"/>
      <c r="E234" s="35"/>
      <c r="F234" s="35"/>
    </row>
    <row r="235" spans="1:15" x14ac:dyDescent="0.25">
      <c r="A235" s="83"/>
      <c r="B235" s="223"/>
      <c r="C235" s="224"/>
      <c r="D235" s="225"/>
      <c r="E235" s="225"/>
      <c r="F235" s="226"/>
    </row>
    <row r="236" spans="1:15" x14ac:dyDescent="0.25">
      <c r="A236" s="83"/>
      <c r="C236" s="83"/>
      <c r="D236" s="83"/>
      <c r="E236" s="83"/>
      <c r="F236" s="83"/>
    </row>
    <row r="237" spans="1:15" x14ac:dyDescent="0.25">
      <c r="A237" s="83"/>
      <c r="B237" s="82" t="s">
        <v>607</v>
      </c>
      <c r="C237" s="83"/>
      <c r="D237" s="83"/>
      <c r="E237" s="83"/>
      <c r="F237" s="83" t="s">
        <v>606</v>
      </c>
    </row>
    <row r="238" spans="1:15" x14ac:dyDescent="0.25">
      <c r="A238" s="83"/>
      <c r="C238" s="83"/>
      <c r="D238" s="83"/>
      <c r="E238" s="83"/>
      <c r="F238" s="83"/>
    </row>
    <row r="239" spans="1:15" x14ac:dyDescent="0.25">
      <c r="A239" s="83"/>
      <c r="B239" s="82" t="s">
        <v>604</v>
      </c>
      <c r="C239" s="83"/>
      <c r="D239" s="83"/>
      <c r="E239" s="83"/>
      <c r="F239" s="83" t="s">
        <v>605</v>
      </c>
    </row>
    <row r="240" spans="1:15" x14ac:dyDescent="0.25">
      <c r="A240" s="83"/>
      <c r="C240" s="83"/>
      <c r="D240" s="83"/>
      <c r="E240" s="83"/>
      <c r="F240" s="83"/>
    </row>
    <row r="241" spans="1:15" x14ac:dyDescent="0.25">
      <c r="A241" s="83"/>
      <c r="C241" s="83"/>
      <c r="D241" s="83"/>
      <c r="E241" s="83"/>
      <c r="F241" s="83"/>
    </row>
    <row r="242" spans="1:15" x14ac:dyDescent="0.25">
      <c r="A242" s="83"/>
      <c r="C242" s="83"/>
      <c r="D242" s="83"/>
      <c r="E242" s="83"/>
      <c r="F242" s="83"/>
    </row>
    <row r="243" spans="1:15" ht="18.75" x14ac:dyDescent="0.3">
      <c r="A243" s="83"/>
      <c r="B243" s="171" t="s">
        <v>609</v>
      </c>
      <c r="C243" s="152"/>
      <c r="D243" s="172"/>
      <c r="E243" s="152"/>
      <c r="F243" s="152"/>
    </row>
    <row r="244" spans="1:15" ht="18.75" x14ac:dyDescent="0.3">
      <c r="A244" s="83"/>
      <c r="B244" s="171" t="s">
        <v>15</v>
      </c>
      <c r="C244" s="152"/>
      <c r="D244" s="172"/>
      <c r="E244" s="152"/>
      <c r="F244" s="151"/>
    </row>
    <row r="245" spans="1:15" ht="18.75" x14ac:dyDescent="0.3">
      <c r="A245" s="83"/>
      <c r="B245" s="171" t="s">
        <v>31</v>
      </c>
      <c r="C245" s="152"/>
      <c r="D245" s="172"/>
      <c r="E245" s="152"/>
      <c r="F245" s="152" t="s">
        <v>674</v>
      </c>
      <c r="M245" s="153" t="s">
        <v>60</v>
      </c>
    </row>
    <row r="246" spans="1:15" x14ac:dyDescent="0.25">
      <c r="A246" s="83"/>
      <c r="B246" s="153"/>
      <c r="C246" s="152"/>
      <c r="D246" s="172"/>
      <c r="E246" s="152"/>
      <c r="F246" s="152"/>
    </row>
    <row r="247" spans="1:15" s="9" customFormat="1" ht="14.25" x14ac:dyDescent="0.2">
      <c r="A247" s="154" t="s">
        <v>10</v>
      </c>
      <c r="B247" s="154" t="s">
        <v>0</v>
      </c>
      <c r="C247" s="154" t="s">
        <v>9</v>
      </c>
      <c r="D247" s="154" t="s">
        <v>3</v>
      </c>
      <c r="E247" s="154" t="s">
        <v>4</v>
      </c>
      <c r="F247" s="154" t="s">
        <v>1</v>
      </c>
      <c r="G247" s="234" t="s">
        <v>12</v>
      </c>
      <c r="H247" s="234"/>
      <c r="I247" s="234"/>
      <c r="J247" s="234"/>
      <c r="K247" s="234"/>
      <c r="L247" s="234"/>
      <c r="M247" s="235" t="s">
        <v>601</v>
      </c>
      <c r="N247" s="154" t="s">
        <v>602</v>
      </c>
      <c r="O247" s="173" t="s">
        <v>5</v>
      </c>
    </row>
    <row r="248" spans="1:15" s="9" customFormat="1" ht="14.25" x14ac:dyDescent="0.2">
      <c r="A248" s="154"/>
      <c r="B248" s="154"/>
      <c r="C248" s="154"/>
      <c r="D248" s="154"/>
      <c r="E248" s="154"/>
      <c r="F248" s="154"/>
      <c r="G248" s="174">
        <v>1</v>
      </c>
      <c r="H248" s="174">
        <v>2</v>
      </c>
      <c r="I248" s="174">
        <v>3</v>
      </c>
      <c r="J248" s="174">
        <v>4</v>
      </c>
      <c r="K248" s="174">
        <v>5</v>
      </c>
      <c r="L248" s="174">
        <v>6</v>
      </c>
      <c r="M248" s="235"/>
      <c r="N248" s="154" t="s">
        <v>638</v>
      </c>
      <c r="O248" s="173"/>
    </row>
    <row r="249" spans="1:15" x14ac:dyDescent="0.25">
      <c r="A249" s="83">
        <v>1</v>
      </c>
      <c r="B249" s="62" t="s">
        <v>438</v>
      </c>
      <c r="C249" s="63">
        <v>34054</v>
      </c>
      <c r="D249" s="156" t="s">
        <v>91</v>
      </c>
      <c r="E249" s="65" t="s">
        <v>439</v>
      </c>
      <c r="F249" s="65" t="s">
        <v>441</v>
      </c>
      <c r="G249" s="175">
        <v>69.69</v>
      </c>
      <c r="H249" s="175">
        <v>69.790000000000006</v>
      </c>
      <c r="I249" s="175">
        <v>68.239999999999995</v>
      </c>
      <c r="J249" s="175">
        <v>68.42</v>
      </c>
      <c r="K249" s="175">
        <v>68.97</v>
      </c>
      <c r="L249" s="175" t="s">
        <v>600</v>
      </c>
      <c r="M249" s="175">
        <v>69.790000000000006</v>
      </c>
      <c r="N249" s="83" t="s">
        <v>91</v>
      </c>
      <c r="O249" s="65" t="s">
        <v>233</v>
      </c>
    </row>
    <row r="250" spans="1:15" x14ac:dyDescent="0.25">
      <c r="A250" s="83">
        <v>2</v>
      </c>
      <c r="B250" s="67" t="s">
        <v>237</v>
      </c>
      <c r="C250" s="69">
        <v>33226</v>
      </c>
      <c r="D250" s="157" t="s">
        <v>68</v>
      </c>
      <c r="E250" s="71" t="s">
        <v>238</v>
      </c>
      <c r="F250" s="72" t="s">
        <v>116</v>
      </c>
      <c r="G250" s="175">
        <v>68.290000000000006</v>
      </c>
      <c r="H250" s="175" t="s">
        <v>600</v>
      </c>
      <c r="I250" s="175" t="s">
        <v>600</v>
      </c>
      <c r="J250" s="175">
        <v>66.92</v>
      </c>
      <c r="K250" s="175">
        <v>67.12</v>
      </c>
      <c r="L250" s="175" t="s">
        <v>600</v>
      </c>
      <c r="M250" s="175">
        <v>68.290000000000006</v>
      </c>
      <c r="N250" s="83" t="s">
        <v>68</v>
      </c>
      <c r="O250" s="68" t="s">
        <v>239</v>
      </c>
    </row>
    <row r="251" spans="1:15" x14ac:dyDescent="0.25">
      <c r="A251" s="83">
        <v>3</v>
      </c>
      <c r="B251" s="62" t="s">
        <v>690</v>
      </c>
      <c r="C251" s="63">
        <v>35955</v>
      </c>
      <c r="D251" s="156" t="s">
        <v>91</v>
      </c>
      <c r="E251" s="65" t="s">
        <v>619</v>
      </c>
      <c r="F251" s="65"/>
      <c r="G251" s="227">
        <v>65.489999999999995</v>
      </c>
      <c r="H251" s="227">
        <v>65.95</v>
      </c>
      <c r="I251" s="227" t="s">
        <v>600</v>
      </c>
      <c r="J251" s="227" t="s">
        <v>600</v>
      </c>
      <c r="K251" s="227" t="s">
        <v>600</v>
      </c>
      <c r="L251" s="227">
        <v>64.69</v>
      </c>
      <c r="M251" s="227">
        <v>65.95</v>
      </c>
      <c r="N251" s="228" t="s">
        <v>68</v>
      </c>
      <c r="O251" s="65" t="s">
        <v>620</v>
      </c>
    </row>
    <row r="252" spans="1:15" x14ac:dyDescent="0.25">
      <c r="A252" s="83">
        <v>4</v>
      </c>
      <c r="B252" s="62" t="s">
        <v>404</v>
      </c>
      <c r="C252" s="63">
        <v>32176</v>
      </c>
      <c r="D252" s="156" t="s">
        <v>91</v>
      </c>
      <c r="E252" s="65" t="s">
        <v>405</v>
      </c>
      <c r="F252" s="65" t="s">
        <v>116</v>
      </c>
      <c r="G252" s="175">
        <v>60.12</v>
      </c>
      <c r="H252" s="175">
        <v>62.93</v>
      </c>
      <c r="I252" s="175" t="s">
        <v>600</v>
      </c>
      <c r="J252" s="175">
        <v>61.86</v>
      </c>
      <c r="K252" s="175">
        <v>62.59</v>
      </c>
      <c r="L252" s="175" t="s">
        <v>600</v>
      </c>
      <c r="M252" s="175">
        <v>62.93</v>
      </c>
      <c r="N252" s="83" t="s">
        <v>68</v>
      </c>
      <c r="O252" s="65" t="s">
        <v>406</v>
      </c>
    </row>
    <row r="253" spans="1:15" x14ac:dyDescent="0.25">
      <c r="A253" s="83">
        <v>5</v>
      </c>
      <c r="B253" s="62" t="s">
        <v>443</v>
      </c>
      <c r="C253" s="63">
        <v>36581</v>
      </c>
      <c r="D253" s="156" t="s">
        <v>63</v>
      </c>
      <c r="E253" s="65" t="s">
        <v>444</v>
      </c>
      <c r="F253" s="65" t="s">
        <v>445</v>
      </c>
      <c r="G253" s="175">
        <v>54.36</v>
      </c>
      <c r="H253" s="175">
        <v>55.68</v>
      </c>
      <c r="I253" s="175">
        <v>54</v>
      </c>
      <c r="J253" s="175" t="s">
        <v>600</v>
      </c>
      <c r="K253" s="175">
        <v>55.22</v>
      </c>
      <c r="L253" s="175">
        <v>54.8</v>
      </c>
      <c r="M253" s="175">
        <v>55.68</v>
      </c>
      <c r="N253" s="83" t="s">
        <v>63</v>
      </c>
      <c r="O253" s="65" t="s">
        <v>446</v>
      </c>
    </row>
    <row r="254" spans="1:15" x14ac:dyDescent="0.25">
      <c r="A254" s="83">
        <v>6</v>
      </c>
      <c r="B254" s="62" t="s">
        <v>240</v>
      </c>
      <c r="C254" s="63">
        <v>36523</v>
      </c>
      <c r="D254" s="220" t="s">
        <v>68</v>
      </c>
      <c r="E254" s="65" t="s">
        <v>203</v>
      </c>
      <c r="F254" s="65" t="s">
        <v>442</v>
      </c>
      <c r="G254" s="175" t="s">
        <v>600</v>
      </c>
      <c r="H254" s="175">
        <v>52.67</v>
      </c>
      <c r="I254" s="175" t="s">
        <v>600</v>
      </c>
      <c r="J254" s="175">
        <v>49.83</v>
      </c>
      <c r="K254" s="175">
        <v>54.93</v>
      </c>
      <c r="L254" s="175">
        <v>52.66</v>
      </c>
      <c r="M254" s="175">
        <v>54.93</v>
      </c>
      <c r="N254" s="83" t="s">
        <v>63</v>
      </c>
      <c r="O254" s="65" t="s">
        <v>242</v>
      </c>
    </row>
    <row r="255" spans="1:15" x14ac:dyDescent="0.25">
      <c r="A255" s="83">
        <v>7</v>
      </c>
      <c r="B255" s="67" t="s">
        <v>230</v>
      </c>
      <c r="C255" s="69">
        <v>32545</v>
      </c>
      <c r="D255" s="157" t="s">
        <v>68</v>
      </c>
      <c r="E255" s="71" t="s">
        <v>64</v>
      </c>
      <c r="F255" s="72" t="s">
        <v>123</v>
      </c>
      <c r="G255" s="175">
        <v>53.83</v>
      </c>
      <c r="H255" s="175" t="s">
        <v>600</v>
      </c>
      <c r="I255" s="175" t="s">
        <v>600</v>
      </c>
      <c r="J255" s="175" t="s">
        <v>600</v>
      </c>
      <c r="K255" s="175" t="s">
        <v>600</v>
      </c>
      <c r="L255" s="175" t="s">
        <v>600</v>
      </c>
      <c r="M255" s="175">
        <v>53.83</v>
      </c>
      <c r="N255" s="83" t="s">
        <v>63</v>
      </c>
      <c r="O255" s="68" t="s">
        <v>209</v>
      </c>
    </row>
    <row r="256" spans="1:15" x14ac:dyDescent="0.25">
      <c r="A256" s="83">
        <v>8</v>
      </c>
      <c r="B256" s="62" t="s">
        <v>449</v>
      </c>
      <c r="C256" s="63">
        <v>36208</v>
      </c>
      <c r="D256" s="220" t="s">
        <v>63</v>
      </c>
      <c r="E256" s="65" t="s">
        <v>444</v>
      </c>
      <c r="F256" s="65" t="s">
        <v>450</v>
      </c>
      <c r="G256" s="175" t="s">
        <v>600</v>
      </c>
      <c r="H256" s="175" t="s">
        <v>600</v>
      </c>
      <c r="I256" s="175">
        <v>51.99</v>
      </c>
      <c r="J256" s="175">
        <v>50.36</v>
      </c>
      <c r="K256" s="175">
        <v>51.46</v>
      </c>
      <c r="L256" s="175">
        <v>53.75</v>
      </c>
      <c r="M256" s="175">
        <v>53.75</v>
      </c>
      <c r="N256" s="83" t="s">
        <v>63</v>
      </c>
      <c r="O256" s="65" t="s">
        <v>451</v>
      </c>
    </row>
    <row r="257" spans="1:15" x14ac:dyDescent="0.25">
      <c r="A257" s="83">
        <v>9</v>
      </c>
      <c r="B257" s="62" t="s">
        <v>224</v>
      </c>
      <c r="C257" s="63">
        <v>36234</v>
      </c>
      <c r="D257" s="220" t="s">
        <v>63</v>
      </c>
      <c r="E257" s="65" t="s">
        <v>97</v>
      </c>
      <c r="F257" s="65" t="s">
        <v>225</v>
      </c>
      <c r="G257" s="175">
        <v>52.99</v>
      </c>
      <c r="H257" s="175">
        <v>51.44</v>
      </c>
      <c r="I257" s="175">
        <v>51.64</v>
      </c>
      <c r="J257" s="175">
        <v>51.8</v>
      </c>
      <c r="K257" s="175" t="s">
        <v>600</v>
      </c>
      <c r="L257" s="175">
        <v>52.09</v>
      </c>
      <c r="M257" s="175">
        <v>52.99</v>
      </c>
      <c r="N257" s="83" t="s">
        <v>63</v>
      </c>
      <c r="O257" s="65" t="s">
        <v>226</v>
      </c>
    </row>
    <row r="258" spans="1:15" s="53" customFormat="1" x14ac:dyDescent="0.25">
      <c r="A258" s="83">
        <v>10</v>
      </c>
      <c r="B258" s="62" t="s">
        <v>231</v>
      </c>
      <c r="C258" s="63">
        <v>36653</v>
      </c>
      <c r="D258" s="220" t="s">
        <v>63</v>
      </c>
      <c r="E258" s="65" t="s">
        <v>97</v>
      </c>
      <c r="F258" s="65" t="s">
        <v>232</v>
      </c>
      <c r="G258" s="175">
        <v>48.78</v>
      </c>
      <c r="H258" s="175">
        <v>49.4</v>
      </c>
      <c r="I258" s="175" t="s">
        <v>600</v>
      </c>
      <c r="J258" s="175" t="s">
        <v>600</v>
      </c>
      <c r="K258" s="175">
        <v>52.17</v>
      </c>
      <c r="L258" s="175">
        <v>50.53</v>
      </c>
      <c r="M258" s="175">
        <v>52.17</v>
      </c>
      <c r="N258" s="83" t="s">
        <v>63</v>
      </c>
      <c r="O258" s="65" t="s">
        <v>233</v>
      </c>
    </row>
    <row r="259" spans="1:15" x14ac:dyDescent="0.25">
      <c r="A259" s="83">
        <v>11</v>
      </c>
      <c r="B259" s="62" t="s">
        <v>447</v>
      </c>
      <c r="C259" s="63">
        <v>36720</v>
      </c>
      <c r="D259" s="220" t="s">
        <v>63</v>
      </c>
      <c r="E259" s="65" t="s">
        <v>64</v>
      </c>
      <c r="F259" s="65" t="s">
        <v>448</v>
      </c>
      <c r="G259" s="175">
        <v>49.11</v>
      </c>
      <c r="H259" s="175" t="s">
        <v>600</v>
      </c>
      <c r="I259" s="175">
        <v>51.4</v>
      </c>
      <c r="J259" s="175" t="s">
        <v>600</v>
      </c>
      <c r="K259" s="175">
        <v>46.61</v>
      </c>
      <c r="L259" s="175">
        <v>47.72</v>
      </c>
      <c r="M259" s="175">
        <v>51.4</v>
      </c>
      <c r="N259" s="83" t="s">
        <v>63</v>
      </c>
      <c r="O259" s="65" t="s">
        <v>446</v>
      </c>
    </row>
    <row r="260" spans="1:15" x14ac:dyDescent="0.25">
      <c r="A260" s="83">
        <v>12</v>
      </c>
      <c r="B260" s="67" t="s">
        <v>234</v>
      </c>
      <c r="C260" s="69" t="s">
        <v>235</v>
      </c>
      <c r="D260" s="157" t="s">
        <v>63</v>
      </c>
      <c r="E260" s="71" t="s">
        <v>64</v>
      </c>
      <c r="F260" s="72" t="s">
        <v>65</v>
      </c>
      <c r="G260" s="175">
        <v>47.81</v>
      </c>
      <c r="H260" s="175" t="s">
        <v>600</v>
      </c>
      <c r="I260" s="175" t="s">
        <v>600</v>
      </c>
      <c r="J260" s="175" t="s">
        <v>600</v>
      </c>
      <c r="K260" s="175" t="s">
        <v>600</v>
      </c>
      <c r="L260" s="175" t="s">
        <v>600</v>
      </c>
      <c r="M260" s="175">
        <v>47.81</v>
      </c>
      <c r="N260" s="83">
        <v>1</v>
      </c>
      <c r="O260" s="68" t="s">
        <v>236</v>
      </c>
    </row>
    <row r="261" spans="1:15" x14ac:dyDescent="0.25">
      <c r="A261" s="83"/>
      <c r="B261" s="117"/>
      <c r="C261" s="95"/>
      <c r="D261" s="35"/>
      <c r="E261" s="35"/>
      <c r="F261" s="35"/>
    </row>
    <row r="262" spans="1:15" x14ac:dyDescent="0.25">
      <c r="A262" s="83"/>
      <c r="B262" s="223"/>
      <c r="C262" s="224"/>
      <c r="D262" s="225"/>
      <c r="E262" s="225"/>
      <c r="F262" s="226"/>
    </row>
    <row r="263" spans="1:15" x14ac:dyDescent="0.25">
      <c r="A263" s="83"/>
      <c r="C263" s="83"/>
      <c r="D263" s="83"/>
      <c r="E263" s="83"/>
      <c r="F263" s="83"/>
    </row>
    <row r="264" spans="1:15" x14ac:dyDescent="0.25">
      <c r="A264" s="83"/>
      <c r="B264" s="82" t="s">
        <v>607</v>
      </c>
      <c r="C264" s="83"/>
      <c r="D264" s="83"/>
      <c r="E264" s="83"/>
      <c r="F264" s="83" t="s">
        <v>606</v>
      </c>
    </row>
    <row r="265" spans="1:15" x14ac:dyDescent="0.25">
      <c r="A265" s="83"/>
      <c r="C265" s="83"/>
      <c r="D265" s="83"/>
      <c r="E265" s="83"/>
      <c r="F265" s="83"/>
    </row>
    <row r="266" spans="1:15" x14ac:dyDescent="0.25">
      <c r="A266" s="83"/>
      <c r="B266" s="82" t="s">
        <v>604</v>
      </c>
      <c r="C266" s="83"/>
      <c r="D266" s="83"/>
      <c r="E266" s="83"/>
      <c r="F266" s="83" t="s">
        <v>605</v>
      </c>
    </row>
    <row r="267" spans="1:15" x14ac:dyDescent="0.25">
      <c r="A267" s="83"/>
      <c r="C267" s="83"/>
      <c r="D267" s="83"/>
      <c r="E267" s="83"/>
      <c r="F267" s="83"/>
    </row>
    <row r="268" spans="1:15" x14ac:dyDescent="0.25">
      <c r="A268" s="83"/>
      <c r="C268" s="83"/>
      <c r="D268" s="83"/>
      <c r="E268" s="83"/>
      <c r="F268" s="83"/>
    </row>
    <row r="269" spans="1:15" x14ac:dyDescent="0.25">
      <c r="A269" s="83"/>
      <c r="C269" s="83"/>
      <c r="D269" s="83"/>
      <c r="E269" s="83"/>
      <c r="F269" s="83"/>
    </row>
    <row r="270" spans="1:15" ht="18.75" x14ac:dyDescent="0.3">
      <c r="A270" s="83"/>
      <c r="B270" s="171" t="s">
        <v>609</v>
      </c>
      <c r="C270" s="83"/>
      <c r="D270" s="83"/>
      <c r="E270" s="83"/>
      <c r="F270" s="83"/>
    </row>
    <row r="271" spans="1:15" ht="18.75" x14ac:dyDescent="0.3">
      <c r="A271" s="83"/>
      <c r="B271" s="171" t="s">
        <v>15</v>
      </c>
      <c r="C271" s="152"/>
      <c r="D271" s="172"/>
      <c r="E271" s="152"/>
      <c r="F271" s="151"/>
    </row>
    <row r="272" spans="1:15" ht="18.75" x14ac:dyDescent="0.3">
      <c r="A272" s="83"/>
      <c r="B272" s="171" t="s">
        <v>30</v>
      </c>
      <c r="C272" s="152"/>
      <c r="D272" s="172"/>
      <c r="E272" s="152"/>
      <c r="F272" s="152" t="s">
        <v>608</v>
      </c>
      <c r="M272" s="153" t="s">
        <v>61</v>
      </c>
    </row>
    <row r="273" spans="1:15" x14ac:dyDescent="0.25">
      <c r="A273" s="83"/>
      <c r="B273" s="153"/>
      <c r="C273" s="152"/>
      <c r="D273" s="172"/>
      <c r="E273" s="152"/>
    </row>
    <row r="274" spans="1:15" s="9" customFormat="1" ht="14.25" x14ac:dyDescent="0.2">
      <c r="A274" s="154" t="s">
        <v>10</v>
      </c>
      <c r="B274" s="154" t="s">
        <v>0</v>
      </c>
      <c r="C274" s="154" t="s">
        <v>9</v>
      </c>
      <c r="D274" s="154" t="s">
        <v>3</v>
      </c>
      <c r="E274" s="154" t="s">
        <v>4</v>
      </c>
      <c r="F274" s="154" t="s">
        <v>1</v>
      </c>
      <c r="G274" s="234" t="s">
        <v>12</v>
      </c>
      <c r="H274" s="234"/>
      <c r="I274" s="234"/>
      <c r="J274" s="234"/>
      <c r="K274" s="234"/>
      <c r="L274" s="234"/>
      <c r="M274" s="235" t="s">
        <v>601</v>
      </c>
      <c r="N274" s="154" t="s">
        <v>602</v>
      </c>
      <c r="O274" s="173" t="s">
        <v>5</v>
      </c>
    </row>
    <row r="275" spans="1:15" s="9" customFormat="1" ht="14.25" x14ac:dyDescent="0.2">
      <c r="A275" s="154"/>
      <c r="B275" s="154"/>
      <c r="C275" s="154"/>
      <c r="D275" s="154"/>
      <c r="E275" s="154"/>
      <c r="F275" s="154"/>
      <c r="G275" s="174">
        <v>1</v>
      </c>
      <c r="H275" s="174">
        <v>2</v>
      </c>
      <c r="I275" s="174">
        <v>3</v>
      </c>
      <c r="J275" s="174">
        <v>4</v>
      </c>
      <c r="K275" s="174">
        <v>5</v>
      </c>
      <c r="L275" s="174">
        <v>6</v>
      </c>
      <c r="M275" s="235"/>
      <c r="N275" s="154" t="s">
        <v>603</v>
      </c>
      <c r="O275" s="173"/>
    </row>
    <row r="276" spans="1:15" x14ac:dyDescent="0.25">
      <c r="A276" s="83">
        <v>1</v>
      </c>
      <c r="B276" s="62" t="s">
        <v>468</v>
      </c>
      <c r="C276" s="63">
        <v>34937</v>
      </c>
      <c r="D276" s="64" t="s">
        <v>68</v>
      </c>
      <c r="E276" s="65" t="s">
        <v>439</v>
      </c>
      <c r="F276" s="65" t="s">
        <v>440</v>
      </c>
      <c r="G276" s="175">
        <v>59.38</v>
      </c>
      <c r="H276" s="175">
        <v>57.21</v>
      </c>
      <c r="I276" s="175" t="s">
        <v>600</v>
      </c>
      <c r="J276" s="175">
        <v>58.52</v>
      </c>
      <c r="K276" s="175">
        <v>56.8</v>
      </c>
      <c r="L276" s="175">
        <v>56.69</v>
      </c>
      <c r="M276" s="175">
        <v>59.38</v>
      </c>
      <c r="N276" s="83" t="s">
        <v>68</v>
      </c>
      <c r="O276" s="65" t="s">
        <v>469</v>
      </c>
    </row>
    <row r="277" spans="1:15" x14ac:dyDescent="0.25">
      <c r="A277" s="83">
        <v>2</v>
      </c>
      <c r="B277" s="62" t="s">
        <v>434</v>
      </c>
      <c r="C277" s="63">
        <v>34335</v>
      </c>
      <c r="D277" s="64" t="s">
        <v>68</v>
      </c>
      <c r="E277" s="65" t="s">
        <v>175</v>
      </c>
      <c r="F277" s="65" t="s">
        <v>435</v>
      </c>
      <c r="G277" s="175">
        <v>54.12</v>
      </c>
      <c r="H277" s="175">
        <v>55.32</v>
      </c>
      <c r="I277" s="175" t="s">
        <v>600</v>
      </c>
      <c r="J277" s="175">
        <v>54.79</v>
      </c>
      <c r="K277" s="175">
        <v>54.95</v>
      </c>
      <c r="L277" s="175">
        <v>58.8</v>
      </c>
      <c r="M277" s="175">
        <v>58.8</v>
      </c>
      <c r="N277" s="83" t="s">
        <v>68</v>
      </c>
      <c r="O277" s="65" t="s">
        <v>436</v>
      </c>
    </row>
    <row r="278" spans="1:15" x14ac:dyDescent="0.25">
      <c r="A278" s="83">
        <v>3</v>
      </c>
      <c r="B278" s="73" t="s">
        <v>222</v>
      </c>
      <c r="C278" s="63">
        <v>32540</v>
      </c>
      <c r="D278" s="64" t="s">
        <v>68</v>
      </c>
      <c r="E278" s="65" t="s">
        <v>69</v>
      </c>
      <c r="F278" s="65" t="s">
        <v>198</v>
      </c>
      <c r="G278" s="175">
        <v>52.83</v>
      </c>
      <c r="H278" s="175">
        <v>46.48</v>
      </c>
      <c r="I278" s="175" t="s">
        <v>600</v>
      </c>
      <c r="J278" s="175" t="s">
        <v>600</v>
      </c>
      <c r="K278" s="175" t="s">
        <v>600</v>
      </c>
      <c r="L278" s="175">
        <v>45.12</v>
      </c>
      <c r="M278" s="175">
        <v>52.83</v>
      </c>
      <c r="N278" s="83" t="s">
        <v>68</v>
      </c>
      <c r="O278" s="65" t="s">
        <v>223</v>
      </c>
    </row>
    <row r="279" spans="1:15" x14ac:dyDescent="0.25">
      <c r="A279" s="83">
        <v>4</v>
      </c>
      <c r="B279" s="62" t="s">
        <v>227</v>
      </c>
      <c r="C279" s="63">
        <v>36623</v>
      </c>
      <c r="D279" s="87" t="s">
        <v>63</v>
      </c>
      <c r="E279" s="65" t="s">
        <v>97</v>
      </c>
      <c r="F279" s="65" t="s">
        <v>228</v>
      </c>
      <c r="G279" s="175" t="s">
        <v>600</v>
      </c>
      <c r="H279" s="175" t="s">
        <v>600</v>
      </c>
      <c r="I279" s="175" t="s">
        <v>600</v>
      </c>
      <c r="J279" s="175">
        <v>48.23</v>
      </c>
      <c r="K279" s="175" t="s">
        <v>600</v>
      </c>
      <c r="L279" s="175" t="s">
        <v>600</v>
      </c>
      <c r="M279" s="175">
        <v>48.23</v>
      </c>
      <c r="N279" s="83" t="s">
        <v>63</v>
      </c>
      <c r="O279" s="65" t="s">
        <v>229</v>
      </c>
    </row>
    <row r="280" spans="1:15" x14ac:dyDescent="0.25">
      <c r="A280" s="83"/>
      <c r="B280" s="139"/>
      <c r="C280" s="95"/>
      <c r="D280" s="147"/>
      <c r="E280" s="35"/>
      <c r="F280" s="35"/>
      <c r="O280" s="117"/>
    </row>
    <row r="281" spans="1:15" x14ac:dyDescent="0.25">
      <c r="A281" s="83"/>
      <c r="B281" s="229"/>
      <c r="C281" s="230"/>
      <c r="D281" s="231"/>
      <c r="E281" s="45"/>
      <c r="F281" s="46"/>
      <c r="O281" s="158"/>
    </row>
    <row r="282" spans="1:15" x14ac:dyDescent="0.25">
      <c r="A282" s="83"/>
      <c r="B282" s="139"/>
      <c r="C282" s="95"/>
      <c r="D282" s="147"/>
      <c r="E282" s="35"/>
      <c r="F282" s="35"/>
      <c r="O282" s="117"/>
    </row>
    <row r="283" spans="1:15" x14ac:dyDescent="0.25">
      <c r="A283" s="83"/>
      <c r="B283" s="42"/>
      <c r="C283" s="43"/>
      <c r="D283" s="44"/>
      <c r="E283" s="46"/>
      <c r="F283" s="46"/>
      <c r="O283" s="232"/>
    </row>
    <row r="284" spans="1:15" x14ac:dyDescent="0.25">
      <c r="A284" s="83"/>
      <c r="B284" s="109"/>
      <c r="C284" s="208"/>
      <c r="D284" s="209"/>
      <c r="E284" s="35"/>
      <c r="F284" s="35"/>
      <c r="O284" s="233"/>
    </row>
    <row r="285" spans="1:15" x14ac:dyDescent="0.25">
      <c r="A285" s="83"/>
      <c r="C285" s="83"/>
      <c r="D285" s="83"/>
      <c r="E285" s="83"/>
      <c r="F285" s="83"/>
    </row>
    <row r="286" spans="1:15" x14ac:dyDescent="0.25">
      <c r="A286" s="83"/>
      <c r="B286" s="82" t="s">
        <v>607</v>
      </c>
      <c r="C286" s="83"/>
      <c r="D286" s="83"/>
      <c r="E286" s="83"/>
      <c r="F286" s="83" t="s">
        <v>606</v>
      </c>
    </row>
    <row r="287" spans="1:15" x14ac:dyDescent="0.25">
      <c r="A287" s="83"/>
      <c r="C287" s="83"/>
      <c r="D287" s="83"/>
      <c r="E287" s="83"/>
      <c r="F287" s="83"/>
    </row>
    <row r="288" spans="1:15" x14ac:dyDescent="0.25">
      <c r="A288" s="83"/>
      <c r="B288" s="82" t="s">
        <v>604</v>
      </c>
      <c r="C288" s="83"/>
      <c r="D288" s="83"/>
      <c r="E288" s="83"/>
      <c r="F288" s="83" t="s">
        <v>605</v>
      </c>
    </row>
    <row r="289" spans="1:6" x14ac:dyDescent="0.25">
      <c r="A289" s="83"/>
      <c r="C289" s="83"/>
      <c r="D289" s="83"/>
      <c r="E289" s="83"/>
      <c r="F289" s="83"/>
    </row>
    <row r="290" spans="1:6" x14ac:dyDescent="0.25">
      <c r="A290" s="83"/>
      <c r="C290" s="83"/>
      <c r="D290" s="83"/>
      <c r="E290" s="83"/>
      <c r="F290" s="83"/>
    </row>
  </sheetData>
  <sortState ref="A111:P115">
    <sortCondition descending="1" ref="M111:M115"/>
  </sortState>
  <mergeCells count="24">
    <mergeCell ref="G221:L221"/>
    <mergeCell ref="M221:M222"/>
    <mergeCell ref="G274:L274"/>
    <mergeCell ref="M274:M275"/>
    <mergeCell ref="G203:L203"/>
    <mergeCell ref="M203:M204"/>
    <mergeCell ref="G247:L247"/>
    <mergeCell ref="M247:M248"/>
    <mergeCell ref="G5:L5"/>
    <mergeCell ref="M5:M6"/>
    <mergeCell ref="G30:L30"/>
    <mergeCell ref="M30:M31"/>
    <mergeCell ref="G54:L54"/>
    <mergeCell ref="M54:M55"/>
    <mergeCell ref="G147:L147"/>
    <mergeCell ref="M147:M148"/>
    <mergeCell ref="G174:L174"/>
    <mergeCell ref="M174:M175"/>
    <mergeCell ref="G77:L77"/>
    <mergeCell ref="M77:M78"/>
    <mergeCell ref="G124:L124"/>
    <mergeCell ref="M124:M125"/>
    <mergeCell ref="G100:L100"/>
    <mergeCell ref="M100:M101"/>
  </mergeCells>
  <conditionalFormatting sqref="C40">
    <cfRule type="duplicateValues" dxfId="1" priority="49" stopIfTrue="1"/>
  </conditionalFormatting>
  <conditionalFormatting sqref="C41">
    <cfRule type="duplicateValues" dxfId="0" priority="48" stopIfTrue="1"/>
  </conditionalFormatting>
  <pageMargins left="0.11811023622047245" right="0.11811023622047245" top="1.5748031496062993" bottom="0.19685039370078741" header="0.31496062992125984" footer="0.31496062992125984"/>
  <pageSetup paperSize="9" orientation="landscape" r:id="rId1"/>
  <headerFooter>
    <oddHeader>&amp;L&amp;G&amp;C&amp;"Arial,полужирный курсив"&amp;14Всероссийские соревнования
по легкой атлетике
&amp;R
&amp;"Arial,полужирный курсив"&amp;12МО, г. Жуковский, ЦС "Метеор"
13 июня 2018 г.</oddHeader>
  </headerFooter>
  <rowBreaks count="11" manualBreakCount="11">
    <brk id="25" max="14" man="1"/>
    <brk id="49" max="14" man="1"/>
    <brk id="72" max="14" man="1"/>
    <brk id="95" max="14" man="1"/>
    <brk id="119" max="14" man="1"/>
    <brk id="142" max="14" man="1"/>
    <brk id="169" max="14" man="1"/>
    <brk id="198" max="14" man="1"/>
    <brk id="216" max="14" man="1"/>
    <brk id="242" max="14" man="1"/>
    <brk id="269" max="1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бег</vt:lpstr>
      <vt:lpstr>высота</vt:lpstr>
      <vt:lpstr>техн</vt:lpstr>
      <vt:lpstr>бег!Область_печати</vt:lpstr>
      <vt:lpstr>высота!Область_печати</vt:lpstr>
      <vt:lpstr>техн!Область_печати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2018-06-13T15:36:22Z</cp:lastPrinted>
  <dcterms:created xsi:type="dcterms:W3CDTF">2016-12-08T12:35:00Z</dcterms:created>
  <dcterms:modified xsi:type="dcterms:W3CDTF">2018-06-14T13:37:23Z</dcterms:modified>
</cp:coreProperties>
</file>